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目次" sheetId="1" r:id="rId1"/>
    <sheet name="n%表" sheetId="2" r:id="rId2"/>
    <sheet name="%表" sheetId="3" r:id="rId3"/>
  </sheets>
  <definedNames>
    <definedName name="_xlnm.Print_Titles" localSheetId="2">'%表'!$1:$1</definedName>
    <definedName name="_xlnm.Print_Titles" localSheetId="1">'n%表'!$1:$1</definedName>
    <definedName name="_xlnm.Print_Titles" localSheetId="0">目次!$1:$6</definedName>
  </definedNames>
  <calcPr calcId="0"/>
</workbook>
</file>

<file path=xl/sharedStrings.xml><?xml version="1.0" encoding="utf-8"?>
<sst xmlns="http://schemas.openxmlformats.org/spreadsheetml/2006/main" count="586" uniqueCount="261">
  <si>
    <t>■単純集計表(n%表)</t>
  </si>
  <si>
    <t>絞込み条件 [20代以上 : NNNNNAGE OR 2-6]</t>
  </si>
  <si>
    <t>SC1.あなたのお住まいのエリアを教えてください。</t>
  </si>
  <si>
    <t>SA</t>
  </si>
  <si>
    <t>n</t>
  </si>
  <si>
    <t>%</t>
  </si>
  <si>
    <t>全体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</si>
  <si>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</si>
  <si>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</si>
  <si>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</si>
  <si>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</si>
  <si>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</si>
  <si>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</si>
  <si>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</si>
  <si>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</si>
  <si>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</si>
  <si>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</si>
  <si>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</si>
  <si>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</si>
  <si>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</si>
  <si>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</si>
  <si>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</si>
  <si>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</si>
  <si>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</si>
  <si>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</si>
  <si>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</si>
  <si>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</si>
  <si>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</si>
  <si>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</si>
  <si>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</si>
  <si>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</si>
  <si>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</si>
  <si>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</si>
  <si>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</si>
  <si>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</si>
  <si>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</si>
  <si>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</si>
  <si>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</si>
  <si>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</si>
  <si>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</si>
  <si>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</si>
  <si>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</si>
  <si>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</si>
  <si>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</si>
  <si>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</si>
  <si>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</si>
  <si>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</si>
  <si>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</si>
  <si>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</si>
  <si>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</si>
  <si>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その他</t>
  </si>
  <si>
    <t>■次に、大阪府民の運動・スポーツについてお伺いします。</t>
  </si>
  <si>
    <t>Q9.あなたは、この1年間にどのくらいの頻度で運動・スポーツ※を行いましたか。あてはまるものを1つ選んでください。※運動・スポーツを行うとは……本調査票では、「運動・スポーツ」「運動」「スポーツ」をすべて同じ意味で用いています。スポーツは、試合や記録会を伴う競技的なものだけではなく、個人や家族等で行う体操や散歩、キャンプやハイキング、アウトドアスポーツ等の活動をすべて含みます。</t>
  </si>
  <si>
    <t>週に5日以上（年251日以上）</t>
  </si>
  <si>
    <t>週に3日以上（年151日～250日）</t>
  </si>
  <si>
    <t>週に2日以上（年101日～150日）</t>
  </si>
  <si>
    <t>週に1日以上（年51日～100日）</t>
  </si>
  <si>
    <t>月に1～3日（年12日～50日）</t>
  </si>
  <si>
    <t>3か月に1～2日（年4日～11日）</t>
  </si>
  <si>
    <t>年に1～3日</t>
  </si>
  <si>
    <t>運動・スポーツはしなかった</t>
  </si>
  <si>
    <t>Q10.■前問でこの1年間で運動・スポーツを行ったと答えられた方にお伺いします■その運動・スポーツを行ったのはどのような理由からですか。あてはまるものをすべて選んでください。（いくつでも）</t>
  </si>
  <si>
    <t>MA</t>
  </si>
  <si>
    <t>健康のため</t>
  </si>
  <si>
    <t>体力増進・維持のため</t>
  </si>
  <si>
    <t>筋力増進・維持のため</t>
  </si>
  <si>
    <t>楽しみ、気晴らしとして</t>
  </si>
  <si>
    <t>運動不足を感じるから</t>
  </si>
  <si>
    <t>精神の修養や訓練のため</t>
  </si>
  <si>
    <t>自己の記録や能力を向上させるため</t>
  </si>
  <si>
    <t>家族のふれあいとして</t>
  </si>
  <si>
    <t>友人・仲間との交流として</t>
  </si>
  <si>
    <t>美容のため</t>
  </si>
  <si>
    <t>肥満解消、ダイエットのため</t>
  </si>
  <si>
    <t>その他：</t>
  </si>
  <si>
    <t>特に理由はない</t>
  </si>
  <si>
    <t>Q11.■前問で「運動・スポーツはしなかった」と答えられた方にお伺いします■それはどのような理由からですか。あてはまるものをすべて選んでください。（いくつでも）</t>
  </si>
  <si>
    <t>仕事や家事が忙しいから</t>
  </si>
  <si>
    <t>子どもに手がかかるから</t>
  </si>
  <si>
    <t>病気やけがをしているから</t>
  </si>
  <si>
    <t>年をとったから</t>
  </si>
  <si>
    <t>場所や施設がないから</t>
  </si>
  <si>
    <t>仲間がいないから</t>
  </si>
  <si>
    <t>指導者がいないから</t>
  </si>
  <si>
    <t>お金に余裕がないから</t>
  </si>
  <si>
    <t>運動・スポーツが嫌いだから</t>
  </si>
  <si>
    <t>面倒くさいから</t>
  </si>
  <si>
    <t>運動・スポーツ以上に大切なことがあるから</t>
  </si>
  <si>
    <t>生活や仕事で体を動かしているから</t>
  </si>
  <si>
    <t>Q12.あなたは、この1年間にスポーツボランティア※を行ったことがありますか。※スポーツボランティアとは……本調査票では、国際的、大規模なスポーツイベントや競技大会だけではなく、地域で行われるスポーツや運動会等の運営・審判・準備等の幅広いボランティア活動をすべて含みます。</t>
  </si>
  <si>
    <t>ある</t>
  </si>
  <si>
    <t>ない</t>
  </si>
  <si>
    <t>4エリア</t>
  </si>
  <si>
    <t>大阪市域</t>
  </si>
  <si>
    <t>北部大阪地域</t>
  </si>
  <si>
    <t>東部大阪地域</t>
  </si>
  <si>
    <t>南部大阪地域</t>
  </si>
  <si>
    <t>割付</t>
  </si>
  <si>
    <t>大阪市域 男性 18～29歳</t>
  </si>
  <si>
    <t>大阪市域 男性 30代</t>
  </si>
  <si>
    <t>大阪市域 男性 40代</t>
  </si>
  <si>
    <t>大阪市域 男性 50代</t>
  </si>
  <si>
    <t>大阪市域 男性 60代以上</t>
  </si>
  <si>
    <t>大阪市域 女性 18～29歳</t>
  </si>
  <si>
    <t>大阪市域 女性 30代</t>
  </si>
  <si>
    <t>大阪市域 女性 40代</t>
  </si>
  <si>
    <t>大阪市域 女性 50代</t>
  </si>
  <si>
    <t>大阪市域 女性 60代以上</t>
  </si>
  <si>
    <t>北部大阪地域 男性 18～29歳</t>
  </si>
  <si>
    <t>北部大阪地域 男性 30代</t>
  </si>
  <si>
    <t>北部大阪地域 男性 40代</t>
  </si>
  <si>
    <t>北部大阪地域 男性 50代</t>
  </si>
  <si>
    <t>北部大阪地域 男性 60代以上</t>
  </si>
  <si>
    <t>北部大阪地域 女性 18～29歳</t>
  </si>
  <si>
    <t>北部大阪地域 女性 30代</t>
  </si>
  <si>
    <t>北部大阪地域 女性 40代</t>
  </si>
  <si>
    <t>北部大阪地域 女性 50代</t>
  </si>
  <si>
    <t>北部大阪地域 女性 60代以上</t>
  </si>
  <si>
    <t>東部大阪地域 男性 18～29歳</t>
  </si>
  <si>
    <t>東部大阪地域 男性 30代</t>
  </si>
  <si>
    <t>東部大阪地域 男性 40代</t>
  </si>
  <si>
    <t>東部大阪地域 男性 50代</t>
  </si>
  <si>
    <t>東部大阪地域 男性 60代以上</t>
  </si>
  <si>
    <t>東部大阪地域 女性 18～29歳</t>
  </si>
  <si>
    <t>東部大阪地域 女性 30代</t>
  </si>
  <si>
    <t>東部大阪地域 女性 40代</t>
  </si>
  <si>
    <t>東部大阪地域 女性 50代</t>
  </si>
  <si>
    <t>東部大阪地域 女性 60代以上</t>
  </si>
  <si>
    <t>南部大阪地域 男性 18～29歳</t>
  </si>
  <si>
    <t>南部大阪地域 男性 30代</t>
  </si>
  <si>
    <t>南部大阪地域 男性 40代</t>
  </si>
  <si>
    <t>南部大阪地域 男性 50代</t>
  </si>
  <si>
    <t>南部大阪地域 男性 60代以上</t>
  </si>
  <si>
    <t>南部大阪地域 女性 18～29歳</t>
  </si>
  <si>
    <t>南部大阪地域 女性 30代</t>
  </si>
  <si>
    <t>南部大阪地域 女性 40代</t>
  </si>
  <si>
    <t>南部大阪地域 女性 50代</t>
  </si>
  <si>
    <t>南部大阪地域 女性 60代以上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</si>
  <si>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</si>
  <si>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</si>
  <si>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</si>
  <si>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</si>
  <si>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</si>
  <si>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</si>
  <si>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</si>
  <si>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</si>
  <si>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</si>
  <si>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</si>
  <si>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</si>
  <si>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</si>
  <si>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</si>
  <si>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</si>
  <si>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</si>
  <si>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</si>
  <si>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</si>
  <si>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</si>
  <si>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</si>
  <si>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</si>
  <si>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</si>
  <si>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</si>
  <si>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</si>
  <si>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</si>
  <si>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</si>
  <si>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</si>
  <si>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</si>
  <si>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</si>
  <si>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</si>
  <si>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</si>
  <si>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</si>
  <si>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</si>
  <si>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</si>
  <si>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</si>
  <si>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</si>
  <si>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</si>
  <si>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</si>
  <si>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</si>
  <si>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</si>
  <si>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</si>
  <si>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</si>
  <si>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</si>
  <si>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</si>
  <si>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</si>
  <si>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</si>
  <si>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</si>
  <si>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</si>
  <si>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</si>
  <si>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</si>
  <si>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</si>
  <si>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</si>
  <si>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</si>
  <si>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</si>
  <si>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</si>
  <si>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</si>
  <si>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</si>
  <si>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</si>
  <si>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</si>
  <si>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年代</t>
  </si>
  <si>
    <t>18～29歳</t>
  </si>
  <si>
    <t>30代</t>
  </si>
  <si>
    <t>40代</t>
  </si>
  <si>
    <t>50代</t>
  </si>
  <si>
    <t>60代以上</t>
  </si>
  <si>
    <t>性年代</t>
  </si>
  <si>
    <t>男性 18～29歳</t>
  </si>
  <si>
    <t>男性 30代</t>
  </si>
  <si>
    <t>男性 40代</t>
  </si>
  <si>
    <t>男性 50代</t>
  </si>
  <si>
    <t>男性 60代以上</t>
  </si>
  <si>
    <t>女性 18～29歳</t>
  </si>
  <si>
    <t>女性 30代</t>
  </si>
  <si>
    <t>女性 40代</t>
  </si>
  <si>
    <t>女性 50代</t>
  </si>
  <si>
    <t>女性 60代以上</t>
  </si>
  <si>
    <t>■単純集計表(%表)</t>
  </si>
  <si>
    <t>設問
タイプ</t>
  </si>
  <si>
    <t>数</t>
  </si>
  <si>
    <t>質問番号</t>
  </si>
  <si>
    <t>SC1</t>
  </si>
  <si>
    <t>Q9</t>
  </si>
  <si>
    <t>Q10</t>
  </si>
  <si>
    <t>Q11</t>
  </si>
  <si>
    <t>Q12</t>
  </si>
  <si>
    <t>AREA</t>
  </si>
  <si>
    <t>SEG</t>
  </si>
  <si>
    <t>SEX</t>
  </si>
  <si>
    <t>AGE</t>
  </si>
  <si>
    <t>CHIIKI</t>
  </si>
  <si>
    <t>NAGE</t>
  </si>
  <si>
    <t>NSEXNAGE</t>
  </si>
  <si>
    <t>設問文</t>
  </si>
  <si>
    <t>あなたのお住まいのエリアを教えてください。</t>
  </si>
  <si>
    <t>あなたは、この1年間にどのくらいの頻度で運動・スポーツ※を行いましたか。あてはまるものを1つ選んでください。※運動・スポーツを行うとは……本調査票では、「運動・スポーツ」「運動」「スポーツ」をすべて同じ意味で用いています。スポーツは、試合や記録会を伴う競技的なものだけではなく、個人や家族等で行う体操や散歩、キャンプやハイキング、アウトドアスポーツ等の活動をすべて含みます。</t>
  </si>
  <si>
    <t>■前問でこの1年間で運動・スポーツを行ったと答えられた方にお伺いします■その運動・スポーツを行ったのはどのような理由からですか。あてはまるものをすべて選んでください。（いくつでも）</t>
  </si>
  <si>
    <t>■前問で「運動・スポーツはしなかった」と答えられた方にお伺いします■それはどのような理由からですか。あてはまるものをすべて選んでください。（いくつでも）</t>
  </si>
  <si>
    <t>あなたは、この1年間にスポーツボランティア※を行ったことがありますか。※スポーツボランティアとは……本調査票では、国際的、大規模なスポーツイベントや競技大会だけではなく、地域で行われるスポーツや運動会等の運営・審判・準備等の幅広いボランティア活動をすべて含みます。</t>
  </si>
  <si>
    <t>n%表</t>
  </si>
  <si>
    <t>NP001</t>
  </si>
  <si>
    <t>NP002</t>
  </si>
  <si>
    <t>NP003</t>
  </si>
  <si>
    <t>NP004</t>
  </si>
  <si>
    <t>NP005</t>
  </si>
  <si>
    <t>NP006</t>
  </si>
  <si>
    <t>NP007</t>
  </si>
  <si>
    <t>NP008</t>
  </si>
  <si>
    <t>NP009</t>
  </si>
  <si>
    <t>NP010</t>
  </si>
  <si>
    <t>NP011</t>
  </si>
  <si>
    <t>NP012</t>
  </si>
  <si>
    <t>%表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</si>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</sst>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8" x14ac:knownFonts="1">
    <font>
      <sz val="10"/>
      <name val="ＭＳ Ｐゴシック"/>
      <family val="2"/>
    </font>
    <font>
      <sz val="10"/>
      <name val="Arial"/>
      <family val="2"/>
    </font>
    <font>
      <sz val="10"/>
      <color rgb="FF008000"/>
      <name val="ＭＳ Ｐゴシック"/>
      <family val="2"/>
    </font>
    <font>
      <sz val="10"/>
      <color rgb="FF000000"/>
      <name val="ＭＳ Ｐゴシック"/>
      <family val="2"/>
    </font>
    <font>
      <u/>
      <sz val="10"/>
      <color rgb="FF0000FF"/>
      <name val="ＭＳ Ｐゴシック"/>
      <family val="2"/>
    </font>
    <font>
      <sz val="10"/>
      <color rgb="FFFFFFFF"/>
      <name val="ＭＳ Ｐゴシック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 applyFont="1"/>
    <xf numFmtId="0" fontId="0" fillId="0" borderId="0" xfId="6" applyFont="1" applyAlignment="1">
      <alignment vertical="top" wrapText="1"/>
    </xf>
    <xf numFmtId="0" fontId="3" fillId="0" borderId="0" xfId="6" applyFont="1" applyAlignment="1">
      <alignment vertical="top" wrapText="1"/>
    </xf>
    <xf numFmtId="0" fontId="0" fillId="0" borderId="0" xfId="0" applyFont="1"/>
    <xf numFmtId="0" fontId="2" fillId="0" borderId="0" xfId="6" applyFont="1" applyAlignment="1">
      <alignment vertical="top"/>
    </xf>
    <xf numFmtId="0" fontId="0" fillId="0" borderId="0" xfId="6" applyFont="1" applyAlignment="1">
      <alignment vertical="top"/>
    </xf>
    <xf numFmtId="0" fontId="0" fillId="0" borderId="1" xfId="6" applyFont="1" applyBorder="1" applyAlignment="1">
      <alignment horizontal="center"/>
    </xf>
    <xf numFmtId="0" fontId="0" fillId="0" borderId="1" xfId="6" applyFont="1" applyBorder="1"/>
    <xf numFmtId="1" fontId="0" fillId="0" borderId="2" xfId="6" applyNumberFormat="1" applyFont="1" applyBorder="1" applyAlignment="1">
      <alignment vertical="top"/>
    </xf>
    <xf numFmtId="176" fontId="0" fillId="0" borderId="2" xfId="6" applyNumberFormat="1" applyFont="1" applyBorder="1" applyAlignment="1">
      <alignment vertical="top"/>
    </xf>
    <xf numFmtId="0" fontId="0" fillId="0" borderId="3" xfId="6" applyFont="1" applyBorder="1"/>
    <xf numFmtId="0" fontId="0" fillId="0" borderId="4" xfId="6" applyFont="1" applyBorder="1"/>
    <xf numFmtId="1" fontId="0" fillId="0" borderId="1" xfId="6" applyNumberFormat="1" applyFont="1" applyBorder="1" applyAlignment="1">
      <alignment vertical="top"/>
    </xf>
    <xf numFmtId="176" fontId="0" fillId="0" borderId="1" xfId="6" applyNumberFormat="1" applyFont="1" applyBorder="1" applyAlignment="1">
      <alignment vertical="top"/>
    </xf>
    <xf numFmtId="0" fontId="0" fillId="0" borderId="1" xfId="6" applyFont="1" applyBorder="1" applyAlignment="1">
      <alignment horizontal="center" vertical="top"/>
    </xf>
    <xf numFmtId="0" fontId="0" fillId="0" borderId="1" xfId="6" applyFont="1" applyBorder="1" applyAlignment="1">
      <alignment vertical="top" wrapText="1"/>
    </xf>
    <xf numFmtId="2" fontId="0" fillId="0" borderId="2" xfId="6" applyNumberFormat="1" applyFont="1" applyBorder="1" applyAlignment="1">
      <alignment vertical="top"/>
    </xf>
    <xf numFmtId="2" fontId="0" fillId="0" borderId="1" xfId="6" applyNumberFormat="1" applyFont="1" applyBorder="1" applyAlignment="1">
      <alignment vertical="top"/>
    </xf>
    <xf numFmtId="0" fontId="0" fillId="0" borderId="1" xfId="6" applyFont="1" applyBorder="1" applyAlignment="1">
      <alignment horizontal="center" vertical="center" wrapText="1"/>
    </xf>
    <xf numFmtId="0" fontId="0" fillId="0" borderId="1" xfId="6" applyFont="1" applyBorder="1" applyAlignment="1">
      <alignment vertical="center" wrapText="1"/>
    </xf>
    <xf numFmtId="0" fontId="4" fillId="0" borderId="1" xfId="6" quotePrefix="1" applyFont="1" applyBorder="1" applyAlignment="1">
      <alignment horizontal="center" vertical="center" wrapText="1"/>
    </xf>
    <xf numFmtId="0" fontId="5" fillId="2" borderId="5" xfId="6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 wrapText="1"/>
    </xf>
    <xf numFmtId="0" fontId="5" fillId="2" borderId="7" xfId="6" applyFont="1" applyFill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9750000000000006E-2"/>
          <c:w val="0.88724999999999998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'n%表'!$A$8:$A$51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'n%表'!$D$8:$D$51</c:f>
              <c:numCache>
                <c:formatCode>0.0</c:formatCode>
                <c:ptCount val="44"/>
                <c:pt idx="0">
                  <c:v>31.024096385541998</c:v>
                </c:pt>
                <c:pt idx="1">
                  <c:v>10.542168674698999</c:v>
                </c:pt>
                <c:pt idx="2">
                  <c:v>2.4096385542169001</c:v>
                </c:pt>
                <c:pt idx="3">
                  <c:v>4.9196787148594003</c:v>
                </c:pt>
                <c:pt idx="4">
                  <c:v>1.5060240963855001</c:v>
                </c:pt>
                <c:pt idx="5">
                  <c:v>3.714859437751</c:v>
                </c:pt>
                <c:pt idx="6">
                  <c:v>1.004016064257</c:v>
                </c:pt>
                <c:pt idx="7">
                  <c:v>3.2128514056225002</c:v>
                </c:pt>
                <c:pt idx="8">
                  <c:v>0.70281124497991998</c:v>
                </c:pt>
                <c:pt idx="9">
                  <c:v>2.1084337349397999</c:v>
                </c:pt>
                <c:pt idx="10">
                  <c:v>6.3253012048192998</c:v>
                </c:pt>
                <c:pt idx="11">
                  <c:v>3.1124497991968001</c:v>
                </c:pt>
                <c:pt idx="12">
                  <c:v>2.1084337349397999</c:v>
                </c:pt>
                <c:pt idx="13">
                  <c:v>1.4056224899598</c:v>
                </c:pt>
                <c:pt idx="14">
                  <c:v>0.90361445783132999</c:v>
                </c:pt>
                <c:pt idx="15">
                  <c:v>3.1124497991968001</c:v>
                </c:pt>
                <c:pt idx="16">
                  <c:v>1.6064257028112001</c:v>
                </c:pt>
                <c:pt idx="17">
                  <c:v>1.5060240963855001</c:v>
                </c:pt>
                <c:pt idx="18">
                  <c:v>1.2048192771084001</c:v>
                </c:pt>
                <c:pt idx="19">
                  <c:v>1.2048192771084001</c:v>
                </c:pt>
                <c:pt idx="20">
                  <c:v>2.0080321285140998</c:v>
                </c:pt>
                <c:pt idx="21">
                  <c:v>0.70281124497991998</c:v>
                </c:pt>
                <c:pt idx="22">
                  <c:v>1.2048192771084001</c:v>
                </c:pt>
                <c:pt idx="23">
                  <c:v>1.004016064257</c:v>
                </c:pt>
                <c:pt idx="24">
                  <c:v>1.1044176706827</c:v>
                </c:pt>
                <c:pt idx="25">
                  <c:v>0.60240963855422003</c:v>
                </c:pt>
                <c:pt idx="26">
                  <c:v>0.80321285140562004</c:v>
                </c:pt>
                <c:pt idx="27">
                  <c:v>4.8192771084336998</c:v>
                </c:pt>
                <c:pt idx="28">
                  <c:v>0.90361445783132999</c:v>
                </c:pt>
                <c:pt idx="29">
                  <c:v>0.30120481927711001</c:v>
                </c:pt>
                <c:pt idx="30">
                  <c:v>0.80321285140562004</c:v>
                </c:pt>
                <c:pt idx="31">
                  <c:v>0.40160642570281002</c:v>
                </c:pt>
                <c:pt idx="32">
                  <c:v>0.20080321285141001</c:v>
                </c:pt>
                <c:pt idx="33">
                  <c:v>0</c:v>
                </c:pt>
                <c:pt idx="34">
                  <c:v>0.30120481927711001</c:v>
                </c:pt>
                <c:pt idx="35">
                  <c:v>0</c:v>
                </c:pt>
                <c:pt idx="36">
                  <c:v>0.30120481927711001</c:v>
                </c:pt>
                <c:pt idx="37">
                  <c:v>0.50200803212850997</c:v>
                </c:pt>
                <c:pt idx="38">
                  <c:v>0.10040160642569999</c:v>
                </c:pt>
                <c:pt idx="39">
                  <c:v>0.20080321285141001</c:v>
                </c:pt>
                <c:pt idx="40">
                  <c:v>0.10040160642569999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3083008"/>
        <c:axId val="102499072"/>
      </c:barChart>
      <c:catAx>
        <c:axId val="1030830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499072"/>
        <c:crosses val="autoZero"/>
        <c:auto val="0"/>
        <c:lblAlgn val="ctr"/>
        <c:lblOffset val="100"/>
        <c:tickLblSkip val="1"/>
        <c:noMultiLvlLbl val="0"/>
      </c:catAx>
      <c:valAx>
        <c:axId val="10249907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8300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'n%表'!$B$257</c:f>
              <c:strCache>
                <c:ptCount val="1"/>
                <c:pt idx="0">
                  <c:v>18～29歳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'n%表'!$D$257</c:f>
              <c:numCache>
                <c:formatCode>0.0</c:formatCode>
                <c:ptCount val="1"/>
                <c:pt idx="0">
                  <c:v>14.457831325301001</c:v>
                </c:pt>
              </c:numCache>
            </c:numRef>
          </c:val>
        </c:ser>
        <c:ser>
          <c:idx val="1"/>
          <c:order val="1"/>
          <c:tx>
            <c:strRef>
              <c:f>'n%表'!$B$258</c:f>
              <c:strCache>
                <c:ptCount val="1"/>
                <c:pt idx="0">
                  <c:v>30代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'n%表'!$D$258</c:f>
              <c:numCache>
                <c:formatCode>0.0</c:formatCode>
                <c:ptCount val="1"/>
                <c:pt idx="0">
                  <c:v>14.959839357430001</c:v>
                </c:pt>
              </c:numCache>
            </c:numRef>
          </c:val>
        </c:ser>
        <c:ser>
          <c:idx val="2"/>
          <c:order val="2"/>
          <c:tx>
            <c:strRef>
              <c:f>'n%表'!$B$259</c:f>
              <c:strCache>
                <c:ptCount val="1"/>
                <c:pt idx="0">
                  <c:v>40代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'n%表'!$D$259</c:f>
              <c:numCache>
                <c:formatCode>0.0</c:formatCode>
                <c:ptCount val="1"/>
                <c:pt idx="0">
                  <c:v>18.574297188755001</c:v>
                </c:pt>
              </c:numCache>
            </c:numRef>
          </c:val>
        </c:ser>
        <c:ser>
          <c:idx val="3"/>
          <c:order val="3"/>
          <c:tx>
            <c:strRef>
              <c:f>'n%表'!$B$260</c:f>
              <c:strCache>
                <c:ptCount val="1"/>
                <c:pt idx="0">
                  <c:v>50代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'n%表'!$D$260</c:f>
              <c:numCache>
                <c:formatCode>0.0</c:formatCode>
                <c:ptCount val="1"/>
                <c:pt idx="0">
                  <c:v>13.755020080321</c:v>
                </c:pt>
              </c:numCache>
            </c:numRef>
          </c:val>
        </c:ser>
        <c:ser>
          <c:idx val="4"/>
          <c:order val="4"/>
          <c:tx>
            <c:strRef>
              <c:f>'n%表'!$B$261</c:f>
              <c:strCache>
                <c:ptCount val="1"/>
                <c:pt idx="0">
                  <c:v>60代以上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'n%表'!$D$261</c:f>
              <c:numCache>
                <c:formatCode>0.0</c:formatCode>
                <c:ptCount val="1"/>
                <c:pt idx="0">
                  <c:v>38.253012048193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9889024"/>
        <c:axId val="109890560"/>
      </c:barChart>
      <c:catAx>
        <c:axId val="109889024"/>
        <c:scaling>
          <c:orientation val="maxMin"/>
        </c:scaling>
        <c:delete val="1"/>
        <c:axPos val="l"/>
        <c:majorTickMark val="in"/>
        <c:minorTickMark val="none"/>
        <c:tickLblPos val="nextTo"/>
        <c:crossAx val="109890560"/>
        <c:crosses val="autoZero"/>
        <c:auto val="0"/>
        <c:lblAlgn val="ctr"/>
        <c:lblOffset val="100"/>
        <c:noMultiLvlLbl val="0"/>
      </c:catAx>
      <c:valAx>
        <c:axId val="10989056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88902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'n%表'!$B$269</c:f>
              <c:strCache>
                <c:ptCount val="1"/>
                <c:pt idx="0">
                  <c:v>男性 18～29歳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'n%表'!$D$269</c:f>
              <c:numCache>
                <c:formatCode>0.0</c:formatCode>
                <c:ptCount val="1"/>
                <c:pt idx="0">
                  <c:v>7.2289156626505999</c:v>
                </c:pt>
              </c:numCache>
            </c:numRef>
          </c:val>
        </c:ser>
        <c:ser>
          <c:idx val="1"/>
          <c:order val="1"/>
          <c:tx>
            <c:strRef>
              <c:f>'n%表'!$B$270</c:f>
              <c:strCache>
                <c:ptCount val="1"/>
                <c:pt idx="0">
                  <c:v>男性 30代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'n%表'!$D$270</c:f>
              <c:numCache>
                <c:formatCode>0.0</c:formatCode>
                <c:ptCount val="1"/>
                <c:pt idx="0">
                  <c:v>7.3293172690763004</c:v>
                </c:pt>
              </c:numCache>
            </c:numRef>
          </c:val>
        </c:ser>
        <c:ser>
          <c:idx val="2"/>
          <c:order val="2"/>
          <c:tx>
            <c:strRef>
              <c:f>'n%表'!$B$271</c:f>
              <c:strCache>
                <c:ptCount val="1"/>
                <c:pt idx="0">
                  <c:v>男性 40代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'n%表'!$D$271</c:f>
              <c:numCache>
                <c:formatCode>0.0</c:formatCode>
                <c:ptCount val="1"/>
                <c:pt idx="0">
                  <c:v>9.2369477911647007</c:v>
                </c:pt>
              </c:numCache>
            </c:numRef>
          </c:val>
        </c:ser>
        <c:ser>
          <c:idx val="3"/>
          <c:order val="3"/>
          <c:tx>
            <c:strRef>
              <c:f>'n%表'!$B$272</c:f>
              <c:strCache>
                <c:ptCount val="1"/>
                <c:pt idx="0">
                  <c:v>男性 50代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'n%表'!$D$272</c:f>
              <c:numCache>
                <c:formatCode>0.0</c:formatCode>
                <c:ptCount val="1"/>
                <c:pt idx="0">
                  <c:v>6.7269076305221001</c:v>
                </c:pt>
              </c:numCache>
            </c:numRef>
          </c:val>
        </c:ser>
        <c:ser>
          <c:idx val="4"/>
          <c:order val="4"/>
          <c:tx>
            <c:strRef>
              <c:f>'n%表'!$B$273</c:f>
              <c:strCache>
                <c:ptCount val="1"/>
                <c:pt idx="0">
                  <c:v>男性 60代以上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'n%表'!$D$273</c:f>
              <c:numCache>
                <c:formatCode>0.0</c:formatCode>
                <c:ptCount val="1"/>
                <c:pt idx="0">
                  <c:v>16.967871485943999</c:v>
                </c:pt>
              </c:numCache>
            </c:numRef>
          </c:val>
        </c:ser>
        <c:ser>
          <c:idx val="5"/>
          <c:order val="5"/>
          <c:tx>
            <c:strRef>
              <c:f>'n%表'!$B$274</c:f>
              <c:strCache>
                <c:ptCount val="1"/>
                <c:pt idx="0">
                  <c:v>女性 18～29歳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'n%表'!$D$274</c:f>
              <c:numCache>
                <c:formatCode>0.0</c:formatCode>
                <c:ptCount val="1"/>
                <c:pt idx="0">
                  <c:v>7.2289156626505999</c:v>
                </c:pt>
              </c:numCache>
            </c:numRef>
          </c:val>
        </c:ser>
        <c:ser>
          <c:idx val="6"/>
          <c:order val="6"/>
          <c:tx>
            <c:strRef>
              <c:f>'n%表'!$B$275</c:f>
              <c:strCache>
                <c:ptCount val="1"/>
                <c:pt idx="0">
                  <c:v>女性 30代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'n%表'!$D$275</c:f>
              <c:numCache>
                <c:formatCode>0.0</c:formatCode>
                <c:ptCount val="1"/>
                <c:pt idx="0">
                  <c:v>7.6305220883534002</c:v>
                </c:pt>
              </c:numCache>
            </c:numRef>
          </c:val>
        </c:ser>
        <c:ser>
          <c:idx val="7"/>
          <c:order val="7"/>
          <c:tx>
            <c:strRef>
              <c:f>'n%表'!$B$276</c:f>
              <c:strCache>
                <c:ptCount val="1"/>
                <c:pt idx="0">
                  <c:v>女性 40代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'n%表'!$D$276</c:f>
              <c:numCache>
                <c:formatCode>0.0</c:formatCode>
                <c:ptCount val="1"/>
                <c:pt idx="0">
                  <c:v>9.3373493975903994</c:v>
                </c:pt>
              </c:numCache>
            </c:numRef>
          </c:val>
        </c:ser>
        <c:ser>
          <c:idx val="8"/>
          <c:order val="8"/>
          <c:tx>
            <c:strRef>
              <c:f>'n%表'!$B$277</c:f>
              <c:strCache>
                <c:ptCount val="1"/>
                <c:pt idx="0">
                  <c:v>女性 50代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'n%表'!$D$277</c:f>
              <c:numCache>
                <c:formatCode>0.0</c:formatCode>
                <c:ptCount val="1"/>
                <c:pt idx="0">
                  <c:v>7.0281124497991998</c:v>
                </c:pt>
              </c:numCache>
            </c:numRef>
          </c:val>
        </c:ser>
        <c:ser>
          <c:idx val="9"/>
          <c:order val="9"/>
          <c:tx>
            <c:strRef>
              <c:f>'n%表'!$B$278</c:f>
              <c:strCache>
                <c:ptCount val="1"/>
                <c:pt idx="0">
                  <c:v>女性 60代以上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'n%表'!$D$278</c:f>
              <c:numCache>
                <c:formatCode>0.0</c:formatCode>
                <c:ptCount val="1"/>
                <c:pt idx="0">
                  <c:v>21.285140562249001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9385984"/>
        <c:axId val="109400064"/>
      </c:barChart>
      <c:catAx>
        <c:axId val="109385984"/>
        <c:scaling>
          <c:orientation val="maxMin"/>
        </c:scaling>
        <c:delete val="1"/>
        <c:axPos val="l"/>
        <c:majorTickMark val="in"/>
        <c:minorTickMark val="none"/>
        <c:tickLblPos val="nextTo"/>
        <c:crossAx val="109400064"/>
        <c:crosses val="autoZero"/>
        <c:auto val="0"/>
        <c:lblAlgn val="ctr"/>
        <c:lblOffset val="100"/>
        <c:noMultiLvlLbl val="0"/>
      </c:catAx>
      <c:valAx>
        <c:axId val="10940006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38598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9750000000000006E-2"/>
          <c:w val="0.88724999999999998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'%表'!$A$8:$A$51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'%表'!$C$8:$C$51</c:f>
              <c:numCache>
                <c:formatCode>0.0</c:formatCode>
                <c:ptCount val="44"/>
                <c:pt idx="0">
                  <c:v>31.024096385541998</c:v>
                </c:pt>
                <c:pt idx="1">
                  <c:v>10.542168674698999</c:v>
                </c:pt>
                <c:pt idx="2">
                  <c:v>2.4096385542169001</c:v>
                </c:pt>
                <c:pt idx="3">
                  <c:v>4.9196787148594003</c:v>
                </c:pt>
                <c:pt idx="4">
                  <c:v>1.5060240963855001</c:v>
                </c:pt>
                <c:pt idx="5">
                  <c:v>3.714859437751</c:v>
                </c:pt>
                <c:pt idx="6">
                  <c:v>1.004016064257</c:v>
                </c:pt>
                <c:pt idx="7">
                  <c:v>3.2128514056225002</c:v>
                </c:pt>
                <c:pt idx="8">
                  <c:v>0.70281124497991998</c:v>
                </c:pt>
                <c:pt idx="9">
                  <c:v>2.1084337349397999</c:v>
                </c:pt>
                <c:pt idx="10">
                  <c:v>6.3253012048192998</c:v>
                </c:pt>
                <c:pt idx="11">
                  <c:v>3.1124497991968001</c:v>
                </c:pt>
                <c:pt idx="12">
                  <c:v>2.1084337349397999</c:v>
                </c:pt>
                <c:pt idx="13">
                  <c:v>1.4056224899598</c:v>
                </c:pt>
                <c:pt idx="14">
                  <c:v>0.90361445783132999</c:v>
                </c:pt>
                <c:pt idx="15">
                  <c:v>3.1124497991968001</c:v>
                </c:pt>
                <c:pt idx="16">
                  <c:v>1.6064257028112001</c:v>
                </c:pt>
                <c:pt idx="17">
                  <c:v>1.5060240963855001</c:v>
                </c:pt>
                <c:pt idx="18">
                  <c:v>1.2048192771084001</c:v>
                </c:pt>
                <c:pt idx="19">
                  <c:v>1.2048192771084001</c:v>
                </c:pt>
                <c:pt idx="20">
                  <c:v>2.0080321285140998</c:v>
                </c:pt>
                <c:pt idx="21">
                  <c:v>0.70281124497991998</c:v>
                </c:pt>
                <c:pt idx="22">
                  <c:v>1.2048192771084001</c:v>
                </c:pt>
                <c:pt idx="23">
                  <c:v>1.004016064257</c:v>
                </c:pt>
                <c:pt idx="24">
                  <c:v>1.1044176706827</c:v>
                </c:pt>
                <c:pt idx="25">
                  <c:v>0.60240963855422003</c:v>
                </c:pt>
                <c:pt idx="26">
                  <c:v>0.80321285140562004</c:v>
                </c:pt>
                <c:pt idx="27">
                  <c:v>4.8192771084336998</c:v>
                </c:pt>
                <c:pt idx="28">
                  <c:v>0.90361445783132999</c:v>
                </c:pt>
                <c:pt idx="29">
                  <c:v>0.30120481927711001</c:v>
                </c:pt>
                <c:pt idx="30">
                  <c:v>0.80321285140562004</c:v>
                </c:pt>
                <c:pt idx="31">
                  <c:v>0.40160642570281002</c:v>
                </c:pt>
                <c:pt idx="32">
                  <c:v>0.20080321285141001</c:v>
                </c:pt>
                <c:pt idx="33">
                  <c:v>0</c:v>
                </c:pt>
                <c:pt idx="34">
                  <c:v>0.30120481927711001</c:v>
                </c:pt>
                <c:pt idx="35">
                  <c:v>0</c:v>
                </c:pt>
                <c:pt idx="36">
                  <c:v>0.30120481927711001</c:v>
                </c:pt>
                <c:pt idx="37">
                  <c:v>0.50200803212850997</c:v>
                </c:pt>
                <c:pt idx="38">
                  <c:v>0.10040160642569999</c:v>
                </c:pt>
                <c:pt idx="39">
                  <c:v>0.20080321285141001</c:v>
                </c:pt>
                <c:pt idx="40">
                  <c:v>0.10040160642569999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6996480"/>
        <c:axId val="106998016"/>
      </c:barChart>
      <c:catAx>
        <c:axId val="1069964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998016"/>
        <c:crosses val="autoZero"/>
        <c:auto val="0"/>
        <c:lblAlgn val="ctr"/>
        <c:lblOffset val="100"/>
        <c:tickLblSkip val="1"/>
        <c:noMultiLvlLbl val="0"/>
      </c:catAx>
      <c:valAx>
        <c:axId val="10699801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99648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'%表'!$B$59</c:f>
              <c:strCache>
                <c:ptCount val="1"/>
                <c:pt idx="0">
                  <c:v>週に5日以上（年251日以上）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'%表'!$C$59</c:f>
              <c:numCache>
                <c:formatCode>0.0</c:formatCode>
                <c:ptCount val="1"/>
                <c:pt idx="0">
                  <c:v>8.9357429718874997</c:v>
                </c:pt>
              </c:numCache>
            </c:numRef>
          </c:val>
        </c:ser>
        <c:ser>
          <c:idx val="1"/>
          <c:order val="1"/>
          <c:tx>
            <c:strRef>
              <c:f>'%表'!$B$60</c:f>
              <c:strCache>
                <c:ptCount val="1"/>
                <c:pt idx="0">
                  <c:v>週に3日以上（年151日～250日）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'%表'!$C$60</c:f>
              <c:numCache>
                <c:formatCode>0.0</c:formatCode>
                <c:ptCount val="1"/>
                <c:pt idx="0">
                  <c:v>9.9397590361446007</c:v>
                </c:pt>
              </c:numCache>
            </c:numRef>
          </c:val>
        </c:ser>
        <c:ser>
          <c:idx val="2"/>
          <c:order val="2"/>
          <c:tx>
            <c:strRef>
              <c:f>'%表'!$B$61</c:f>
              <c:strCache>
                <c:ptCount val="1"/>
                <c:pt idx="0">
                  <c:v>週に2日以上（年101日～150日）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'%表'!$C$61</c:f>
              <c:numCache>
                <c:formatCode>0.0</c:formatCode>
                <c:ptCount val="1"/>
                <c:pt idx="0">
                  <c:v>7.3293172690763004</c:v>
                </c:pt>
              </c:numCache>
            </c:numRef>
          </c:val>
        </c:ser>
        <c:ser>
          <c:idx val="3"/>
          <c:order val="3"/>
          <c:tx>
            <c:strRef>
              <c:f>'%表'!$B$62</c:f>
              <c:strCache>
                <c:ptCount val="1"/>
                <c:pt idx="0">
                  <c:v>週に1日以上（年51日～100日）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'%表'!$C$62</c:f>
              <c:numCache>
                <c:formatCode>0.0</c:formatCode>
                <c:ptCount val="1"/>
                <c:pt idx="0">
                  <c:v>11.44578313253</c:v>
                </c:pt>
              </c:numCache>
            </c:numRef>
          </c:val>
        </c:ser>
        <c:ser>
          <c:idx val="4"/>
          <c:order val="4"/>
          <c:tx>
            <c:strRef>
              <c:f>'%表'!$B$63</c:f>
              <c:strCache>
                <c:ptCount val="1"/>
                <c:pt idx="0">
                  <c:v>月に1～3日（年12日～50日）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'%表'!$C$63</c:f>
              <c:numCache>
                <c:formatCode>0.0</c:formatCode>
                <c:ptCount val="1"/>
                <c:pt idx="0">
                  <c:v>11.244979919679</c:v>
                </c:pt>
              </c:numCache>
            </c:numRef>
          </c:val>
        </c:ser>
        <c:ser>
          <c:idx val="5"/>
          <c:order val="5"/>
          <c:tx>
            <c:strRef>
              <c:f>'%表'!$B$64</c:f>
              <c:strCache>
                <c:ptCount val="1"/>
                <c:pt idx="0">
                  <c:v>3か月に1～2日（年4日～11日）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'%表'!$C$64</c:f>
              <c:numCache>
                <c:formatCode>0.0</c:formatCode>
                <c:ptCount val="1"/>
                <c:pt idx="0">
                  <c:v>4.9196787148594003</c:v>
                </c:pt>
              </c:numCache>
            </c:numRef>
          </c:val>
        </c:ser>
        <c:ser>
          <c:idx val="6"/>
          <c:order val="6"/>
          <c:tx>
            <c:strRef>
              <c:f>'%表'!$B$65</c:f>
              <c:strCache>
                <c:ptCount val="1"/>
                <c:pt idx="0">
                  <c:v>年に1～3日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'%表'!$C$65</c:f>
              <c:numCache>
                <c:formatCode>0.0</c:formatCode>
                <c:ptCount val="1"/>
                <c:pt idx="0">
                  <c:v>6.8273092369477997</c:v>
                </c:pt>
              </c:numCache>
            </c:numRef>
          </c:val>
        </c:ser>
        <c:ser>
          <c:idx val="7"/>
          <c:order val="7"/>
          <c:tx>
            <c:strRef>
              <c:f>'%表'!$B$66</c:f>
              <c:strCache>
                <c:ptCount val="1"/>
                <c:pt idx="0">
                  <c:v>運動・スポーツはしなかった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'%表'!$C$66</c:f>
              <c:numCache>
                <c:formatCode>0.0</c:formatCode>
                <c:ptCount val="1"/>
                <c:pt idx="0">
                  <c:v>39.357429718875999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7145856"/>
        <c:axId val="107020672"/>
      </c:barChart>
      <c:catAx>
        <c:axId val="107145856"/>
        <c:scaling>
          <c:orientation val="maxMin"/>
        </c:scaling>
        <c:delete val="1"/>
        <c:axPos val="l"/>
        <c:majorTickMark val="in"/>
        <c:minorTickMark val="none"/>
        <c:tickLblPos val="nextTo"/>
        <c:crossAx val="107020672"/>
        <c:crosses val="autoZero"/>
        <c:auto val="0"/>
        <c:lblAlgn val="ctr"/>
        <c:lblOffset val="100"/>
        <c:noMultiLvlLbl val="0"/>
      </c:catAx>
      <c:valAx>
        <c:axId val="10702067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4585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0.16250000000000001"/>
          <c:w val="0.88724999999999998"/>
          <c:h val="0.8207499999999999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'%表'!$A$73:$A$85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'%表'!$C$73:$C$85</c:f>
              <c:numCache>
                <c:formatCode>0.0</c:formatCode>
                <c:ptCount val="13"/>
                <c:pt idx="0">
                  <c:v>69.039735099338003</c:v>
                </c:pt>
                <c:pt idx="1">
                  <c:v>49.337748344371001</c:v>
                </c:pt>
                <c:pt idx="2">
                  <c:v>32.450331125828001</c:v>
                </c:pt>
                <c:pt idx="3">
                  <c:v>39.238410596026</c:v>
                </c:pt>
                <c:pt idx="4">
                  <c:v>40.894039735099</c:v>
                </c:pt>
                <c:pt idx="5">
                  <c:v>6.7880794701987002</c:v>
                </c:pt>
                <c:pt idx="6">
                  <c:v>4.4701986754967002</c:v>
                </c:pt>
                <c:pt idx="7">
                  <c:v>10.264900662252</c:v>
                </c:pt>
                <c:pt idx="8">
                  <c:v>19.867549668873998</c:v>
                </c:pt>
                <c:pt idx="9">
                  <c:v>8.2781456953642003</c:v>
                </c:pt>
                <c:pt idx="10">
                  <c:v>22.682119205298001</c:v>
                </c:pt>
                <c:pt idx="11">
                  <c:v>1.158940397351</c:v>
                </c:pt>
                <c:pt idx="12">
                  <c:v>2.6490066225166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7045632"/>
        <c:axId val="107047168"/>
      </c:barChart>
      <c:catAx>
        <c:axId val="107045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47168"/>
        <c:crosses val="autoZero"/>
        <c:auto val="0"/>
        <c:lblAlgn val="ctr"/>
        <c:lblOffset val="100"/>
        <c:tickLblSkip val="1"/>
        <c:noMultiLvlLbl val="0"/>
      </c:catAx>
      <c:valAx>
        <c:axId val="10704716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4563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0.154"/>
          <c:w val="0.88724999999999998"/>
          <c:h val="0.83199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'%表'!$A$92:$A$105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'%表'!$C$92:$C$105</c:f>
              <c:numCache>
                <c:formatCode>0.0</c:formatCode>
                <c:ptCount val="14"/>
                <c:pt idx="0">
                  <c:v>24.744897959184001</c:v>
                </c:pt>
                <c:pt idx="1">
                  <c:v>8.1632653061223994</c:v>
                </c:pt>
                <c:pt idx="2">
                  <c:v>8.4183673469387994</c:v>
                </c:pt>
                <c:pt idx="3">
                  <c:v>10.204081632653001</c:v>
                </c:pt>
                <c:pt idx="4">
                  <c:v>3.3163265306122001</c:v>
                </c:pt>
                <c:pt idx="5">
                  <c:v>3.0612244897959</c:v>
                </c:pt>
                <c:pt idx="6">
                  <c:v>0.51020408163264996</c:v>
                </c:pt>
                <c:pt idx="7">
                  <c:v>14.795918367346999</c:v>
                </c:pt>
                <c:pt idx="8">
                  <c:v>16.581632653061</c:v>
                </c:pt>
                <c:pt idx="9">
                  <c:v>26.275510204082</c:v>
                </c:pt>
                <c:pt idx="10">
                  <c:v>3.0612244897959</c:v>
                </c:pt>
                <c:pt idx="11">
                  <c:v>8.9285714285714004</c:v>
                </c:pt>
                <c:pt idx="12">
                  <c:v>3.0612244897959</c:v>
                </c:pt>
                <c:pt idx="13">
                  <c:v>27.551020408163001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7071744"/>
        <c:axId val="107081728"/>
      </c:barChart>
      <c:catAx>
        <c:axId val="107071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81728"/>
        <c:crosses val="autoZero"/>
        <c:auto val="0"/>
        <c:lblAlgn val="ctr"/>
        <c:lblOffset val="100"/>
        <c:tickLblSkip val="1"/>
        <c:noMultiLvlLbl val="0"/>
      </c:catAx>
      <c:valAx>
        <c:axId val="10708172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7174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'%表'!$B$112</c:f>
              <c:strCache>
                <c:ptCount val="1"/>
                <c:pt idx="0">
                  <c:v>ある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'%表'!$C$112</c:f>
              <c:numCache>
                <c:formatCode>0.0</c:formatCode>
                <c:ptCount val="1"/>
                <c:pt idx="0">
                  <c:v>6.2248995983936002</c:v>
                </c:pt>
              </c:numCache>
            </c:numRef>
          </c:val>
        </c:ser>
        <c:ser>
          <c:idx val="1"/>
          <c:order val="1"/>
          <c:tx>
            <c:strRef>
              <c:f>'%表'!$B$113</c:f>
              <c:strCache>
                <c:ptCount val="1"/>
                <c:pt idx="0">
                  <c:v>ない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'%表'!$C$113</c:f>
              <c:numCache>
                <c:formatCode>0.0</c:formatCode>
                <c:ptCount val="1"/>
                <c:pt idx="0">
                  <c:v>93.775100401605997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9536384"/>
        <c:axId val="109537920"/>
      </c:barChart>
      <c:catAx>
        <c:axId val="109536384"/>
        <c:scaling>
          <c:orientation val="maxMin"/>
        </c:scaling>
        <c:delete val="1"/>
        <c:axPos val="l"/>
        <c:majorTickMark val="in"/>
        <c:minorTickMark val="none"/>
        <c:tickLblPos val="nextTo"/>
        <c:crossAx val="109537920"/>
        <c:crosses val="autoZero"/>
        <c:auto val="0"/>
        <c:lblAlgn val="ctr"/>
        <c:lblOffset val="100"/>
        <c:noMultiLvlLbl val="0"/>
      </c:catAx>
      <c:valAx>
        <c:axId val="10953792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53638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'%表'!$B$124</c:f>
              <c:strCache>
                <c:ptCount val="1"/>
                <c:pt idx="0">
                  <c:v>大阪市域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'%表'!$C$124</c:f>
              <c:numCache>
                <c:formatCode>0.0</c:formatCode>
                <c:ptCount val="1"/>
                <c:pt idx="0">
                  <c:v>31.024096385541998</c:v>
                </c:pt>
              </c:numCache>
            </c:numRef>
          </c:val>
        </c:ser>
        <c:ser>
          <c:idx val="1"/>
          <c:order val="1"/>
          <c:tx>
            <c:strRef>
              <c:f>'%表'!$B$125</c:f>
              <c:strCache>
                <c:ptCount val="1"/>
                <c:pt idx="0">
                  <c:v>北部大阪地域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'%表'!$C$125</c:f>
              <c:numCache>
                <c:formatCode>0.0</c:formatCode>
                <c:ptCount val="1"/>
                <c:pt idx="0">
                  <c:v>19.879518072288999</c:v>
                </c:pt>
              </c:numCache>
            </c:numRef>
          </c:val>
        </c:ser>
        <c:ser>
          <c:idx val="2"/>
          <c:order val="2"/>
          <c:tx>
            <c:strRef>
              <c:f>'%表'!$B$126</c:f>
              <c:strCache>
                <c:ptCount val="1"/>
                <c:pt idx="0">
                  <c:v>東部大阪地域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'%表'!$C$126</c:f>
              <c:numCache>
                <c:formatCode>0.0</c:formatCode>
                <c:ptCount val="1"/>
                <c:pt idx="0">
                  <c:v>22.489959839356999</c:v>
                </c:pt>
              </c:numCache>
            </c:numRef>
          </c:val>
        </c:ser>
        <c:ser>
          <c:idx val="3"/>
          <c:order val="3"/>
          <c:tx>
            <c:strRef>
              <c:f>'%表'!$B$127</c:f>
              <c:strCache>
                <c:ptCount val="1"/>
                <c:pt idx="0">
                  <c:v>南部大阪地域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'%表'!$C$127</c:f>
              <c:numCache>
                <c:formatCode>0.0</c:formatCode>
                <c:ptCount val="1"/>
                <c:pt idx="0">
                  <c:v>26.606425702810999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9574784"/>
        <c:axId val="111636864"/>
      </c:barChart>
      <c:catAx>
        <c:axId val="109574784"/>
        <c:scaling>
          <c:orientation val="maxMin"/>
        </c:scaling>
        <c:delete val="1"/>
        <c:axPos val="l"/>
        <c:majorTickMark val="in"/>
        <c:minorTickMark val="none"/>
        <c:tickLblPos val="nextTo"/>
        <c:crossAx val="111636864"/>
        <c:crosses val="autoZero"/>
        <c:auto val="0"/>
        <c:lblAlgn val="ctr"/>
        <c:lblOffset val="100"/>
        <c:noMultiLvlLbl val="0"/>
      </c:catAx>
      <c:valAx>
        <c:axId val="11163686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57478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7.3999999999999996E-2"/>
          <c:w val="0.88724999999999998"/>
          <c:h val="0.93600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'%表'!$A$136:$A$175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'%表'!$C$136:$C$175</c:f>
              <c:numCache>
                <c:formatCode>0.0</c:formatCode>
                <c:ptCount val="40"/>
                <c:pt idx="0">
                  <c:v>2.3092369477912</c:v>
                </c:pt>
                <c:pt idx="1">
                  <c:v>2.5100401606426002</c:v>
                </c:pt>
                <c:pt idx="2">
                  <c:v>2.8112449799196999</c:v>
                </c:pt>
                <c:pt idx="3">
                  <c:v>2.1084337349397999</c:v>
                </c:pt>
                <c:pt idx="4">
                  <c:v>5.0200803212851</c:v>
                </c:pt>
                <c:pt idx="5">
                  <c:v>2.5100401606426002</c:v>
                </c:pt>
                <c:pt idx="6">
                  <c:v>2.6104417670683002</c:v>
                </c:pt>
                <c:pt idx="7">
                  <c:v>2.8112449799196999</c:v>
                </c:pt>
                <c:pt idx="8">
                  <c:v>2.1084337349397999</c:v>
                </c:pt>
                <c:pt idx="9">
                  <c:v>6.2248995983936002</c:v>
                </c:pt>
                <c:pt idx="10">
                  <c:v>1.5060240963855001</c:v>
                </c:pt>
                <c:pt idx="11">
                  <c:v>1.5060240963855001</c:v>
                </c:pt>
                <c:pt idx="12">
                  <c:v>1.9076305220884</c:v>
                </c:pt>
                <c:pt idx="13">
                  <c:v>1.3052208835340999</c:v>
                </c:pt>
                <c:pt idx="14">
                  <c:v>3.3132530120482002</c:v>
                </c:pt>
                <c:pt idx="15">
                  <c:v>1.3052208835340999</c:v>
                </c:pt>
                <c:pt idx="16">
                  <c:v>1.6064257028112001</c:v>
                </c:pt>
                <c:pt idx="17">
                  <c:v>1.9076305220884</c:v>
                </c:pt>
                <c:pt idx="18">
                  <c:v>1.4056224899598</c:v>
                </c:pt>
                <c:pt idx="19">
                  <c:v>4.1164658634537998</c:v>
                </c:pt>
                <c:pt idx="20">
                  <c:v>1.6064257028112001</c:v>
                </c:pt>
                <c:pt idx="21">
                  <c:v>1.5060240963855001</c:v>
                </c:pt>
                <c:pt idx="22">
                  <c:v>2.1084337349397999</c:v>
                </c:pt>
                <c:pt idx="23">
                  <c:v>1.5060240963855001</c:v>
                </c:pt>
                <c:pt idx="24">
                  <c:v>4.0160642570281002</c:v>
                </c:pt>
                <c:pt idx="25">
                  <c:v>1.5060240963855001</c:v>
                </c:pt>
                <c:pt idx="26">
                  <c:v>1.5060240963855001</c:v>
                </c:pt>
                <c:pt idx="27">
                  <c:v>2.1084337349397999</c:v>
                </c:pt>
                <c:pt idx="28">
                  <c:v>1.6064257028112001</c:v>
                </c:pt>
                <c:pt idx="29">
                  <c:v>5.0200803212851</c:v>
                </c:pt>
                <c:pt idx="30">
                  <c:v>1.8072289156627002</c:v>
                </c:pt>
                <c:pt idx="31">
                  <c:v>1.8072289156627002</c:v>
                </c:pt>
                <c:pt idx="32">
                  <c:v>2.4096385542169001</c:v>
                </c:pt>
                <c:pt idx="33">
                  <c:v>1.8072289156627002</c:v>
                </c:pt>
                <c:pt idx="34">
                  <c:v>4.6184738955822997</c:v>
                </c:pt>
                <c:pt idx="35">
                  <c:v>1.9076305220884</c:v>
                </c:pt>
                <c:pt idx="36">
                  <c:v>1.9076305220884</c:v>
                </c:pt>
                <c:pt idx="37">
                  <c:v>2.5100401606426002</c:v>
                </c:pt>
                <c:pt idx="38">
                  <c:v>1.9076305220884</c:v>
                </c:pt>
                <c:pt idx="39">
                  <c:v>5.9236947791165004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1657728"/>
        <c:axId val="111659264"/>
      </c:barChart>
      <c:catAx>
        <c:axId val="1116577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659264"/>
        <c:crosses val="autoZero"/>
        <c:auto val="0"/>
        <c:lblAlgn val="ctr"/>
        <c:lblOffset val="100"/>
        <c:tickLblSkip val="1"/>
        <c:noMultiLvlLbl val="0"/>
      </c:catAx>
      <c:valAx>
        <c:axId val="11165926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65772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'%表'!$B$182</c:f>
              <c:strCache>
                <c:ptCount val="1"/>
                <c:pt idx="0">
                  <c:v>男性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'%表'!$C$182</c:f>
              <c:numCache>
                <c:formatCode>0.0</c:formatCode>
                <c:ptCount val="1"/>
                <c:pt idx="0">
                  <c:v>47.489959839356999</c:v>
                </c:pt>
              </c:numCache>
            </c:numRef>
          </c:val>
        </c:ser>
        <c:ser>
          <c:idx val="1"/>
          <c:order val="1"/>
          <c:tx>
            <c:strRef>
              <c:f>'%表'!$B$183</c:f>
              <c:strCache>
                <c:ptCount val="1"/>
                <c:pt idx="0">
                  <c:v>女性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'%表'!$C$183</c:f>
              <c:numCache>
                <c:formatCode>0.0</c:formatCode>
                <c:ptCount val="1"/>
                <c:pt idx="0">
                  <c:v>52.510040160643001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684992"/>
        <c:axId val="111699072"/>
      </c:barChart>
      <c:catAx>
        <c:axId val="111684992"/>
        <c:scaling>
          <c:orientation val="maxMin"/>
        </c:scaling>
        <c:delete val="1"/>
        <c:axPos val="l"/>
        <c:majorTickMark val="in"/>
        <c:minorTickMark val="none"/>
        <c:tickLblPos val="nextTo"/>
        <c:crossAx val="111699072"/>
        <c:crosses val="autoZero"/>
        <c:auto val="0"/>
        <c:lblAlgn val="ctr"/>
        <c:lblOffset val="100"/>
        <c:noMultiLvlLbl val="0"/>
      </c:catAx>
      <c:valAx>
        <c:axId val="11169907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68499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'n%表'!$B$59</c:f>
              <c:strCache>
                <c:ptCount val="1"/>
                <c:pt idx="0">
                  <c:v>週に5日以上（年251日以上）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'n%表'!$D$59</c:f>
              <c:numCache>
                <c:formatCode>0.0</c:formatCode>
                <c:ptCount val="1"/>
                <c:pt idx="0">
                  <c:v>8.9357429718874997</c:v>
                </c:pt>
              </c:numCache>
            </c:numRef>
          </c:val>
        </c:ser>
        <c:ser>
          <c:idx val="1"/>
          <c:order val="1"/>
          <c:tx>
            <c:strRef>
              <c:f>'n%表'!$B$60</c:f>
              <c:strCache>
                <c:ptCount val="1"/>
                <c:pt idx="0">
                  <c:v>週に3日以上（年151日～250日）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'n%表'!$D$60</c:f>
              <c:numCache>
                <c:formatCode>0.0</c:formatCode>
                <c:ptCount val="1"/>
                <c:pt idx="0">
                  <c:v>9.9397590361446007</c:v>
                </c:pt>
              </c:numCache>
            </c:numRef>
          </c:val>
        </c:ser>
        <c:ser>
          <c:idx val="2"/>
          <c:order val="2"/>
          <c:tx>
            <c:strRef>
              <c:f>'n%表'!$B$61</c:f>
              <c:strCache>
                <c:ptCount val="1"/>
                <c:pt idx="0">
                  <c:v>週に2日以上（年101日～150日）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'n%表'!$D$61</c:f>
              <c:numCache>
                <c:formatCode>0.0</c:formatCode>
                <c:ptCount val="1"/>
                <c:pt idx="0">
                  <c:v>7.3293172690763004</c:v>
                </c:pt>
              </c:numCache>
            </c:numRef>
          </c:val>
        </c:ser>
        <c:ser>
          <c:idx val="3"/>
          <c:order val="3"/>
          <c:tx>
            <c:strRef>
              <c:f>'n%表'!$B$62</c:f>
              <c:strCache>
                <c:ptCount val="1"/>
                <c:pt idx="0">
                  <c:v>週に1日以上（年51日～100日）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'n%表'!$D$62</c:f>
              <c:numCache>
                <c:formatCode>0.0</c:formatCode>
                <c:ptCount val="1"/>
                <c:pt idx="0">
                  <c:v>11.44578313253</c:v>
                </c:pt>
              </c:numCache>
            </c:numRef>
          </c:val>
        </c:ser>
        <c:ser>
          <c:idx val="4"/>
          <c:order val="4"/>
          <c:tx>
            <c:strRef>
              <c:f>'n%表'!$B$63</c:f>
              <c:strCache>
                <c:ptCount val="1"/>
                <c:pt idx="0">
                  <c:v>月に1～3日（年12日～50日）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'n%表'!$D$63</c:f>
              <c:numCache>
                <c:formatCode>0.0</c:formatCode>
                <c:ptCount val="1"/>
                <c:pt idx="0">
                  <c:v>11.244979919679</c:v>
                </c:pt>
              </c:numCache>
            </c:numRef>
          </c:val>
        </c:ser>
        <c:ser>
          <c:idx val="5"/>
          <c:order val="5"/>
          <c:tx>
            <c:strRef>
              <c:f>'n%表'!$B$64</c:f>
              <c:strCache>
                <c:ptCount val="1"/>
                <c:pt idx="0">
                  <c:v>3か月に1～2日（年4日～11日）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'n%表'!$D$64</c:f>
              <c:numCache>
                <c:formatCode>0.0</c:formatCode>
                <c:ptCount val="1"/>
                <c:pt idx="0">
                  <c:v>4.9196787148594003</c:v>
                </c:pt>
              </c:numCache>
            </c:numRef>
          </c:val>
        </c:ser>
        <c:ser>
          <c:idx val="6"/>
          <c:order val="6"/>
          <c:tx>
            <c:strRef>
              <c:f>'n%表'!$B$65</c:f>
              <c:strCache>
                <c:ptCount val="1"/>
                <c:pt idx="0">
                  <c:v>年に1～3日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'n%表'!$D$65</c:f>
              <c:numCache>
                <c:formatCode>0.0</c:formatCode>
                <c:ptCount val="1"/>
                <c:pt idx="0">
                  <c:v>6.8273092369477997</c:v>
                </c:pt>
              </c:numCache>
            </c:numRef>
          </c:val>
        </c:ser>
        <c:ser>
          <c:idx val="7"/>
          <c:order val="7"/>
          <c:tx>
            <c:strRef>
              <c:f>'n%表'!$B$66</c:f>
              <c:strCache>
                <c:ptCount val="1"/>
                <c:pt idx="0">
                  <c:v>運動・スポーツはしなかった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'n%表'!$D$66</c:f>
              <c:numCache>
                <c:formatCode>0.0</c:formatCode>
                <c:ptCount val="1"/>
                <c:pt idx="0">
                  <c:v>39.357429718875999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591552"/>
        <c:axId val="105593088"/>
      </c:barChart>
      <c:catAx>
        <c:axId val="105591552"/>
        <c:scaling>
          <c:orientation val="maxMin"/>
        </c:scaling>
        <c:delete val="1"/>
        <c:axPos val="l"/>
        <c:majorTickMark val="in"/>
        <c:minorTickMark val="none"/>
        <c:tickLblPos val="nextTo"/>
        <c:crossAx val="105593088"/>
        <c:crosses val="autoZero"/>
        <c:auto val="0"/>
        <c:lblAlgn val="ctr"/>
        <c:lblOffset val="100"/>
        <c:noMultiLvlLbl val="0"/>
      </c:catAx>
      <c:valAx>
        <c:axId val="10559308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59155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6250000000000003E-2"/>
          <c:w val="0.88724999999999998"/>
          <c:h val="0.94625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'%表'!$A$203:$A$250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'%表'!$C$203:$C$250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1728128"/>
        <c:axId val="111729664"/>
      </c:barChart>
      <c:catAx>
        <c:axId val="1117281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729664"/>
        <c:crosses val="autoZero"/>
        <c:auto val="0"/>
        <c:lblAlgn val="ctr"/>
        <c:lblOffset val="100"/>
        <c:tickLblSkip val="1"/>
        <c:noMultiLvlLbl val="0"/>
      </c:catAx>
      <c:valAx>
        <c:axId val="11172966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72812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'%表'!$B$257</c:f>
              <c:strCache>
                <c:ptCount val="1"/>
                <c:pt idx="0">
                  <c:v>18～29歳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'%表'!$C$257</c:f>
              <c:numCache>
                <c:formatCode>0.0</c:formatCode>
                <c:ptCount val="1"/>
                <c:pt idx="0">
                  <c:v>14.457831325301001</c:v>
                </c:pt>
              </c:numCache>
            </c:numRef>
          </c:val>
        </c:ser>
        <c:ser>
          <c:idx val="1"/>
          <c:order val="1"/>
          <c:tx>
            <c:strRef>
              <c:f>'%表'!$B$258</c:f>
              <c:strCache>
                <c:ptCount val="1"/>
                <c:pt idx="0">
                  <c:v>30代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'%表'!$C$258</c:f>
              <c:numCache>
                <c:formatCode>0.0</c:formatCode>
                <c:ptCount val="1"/>
                <c:pt idx="0">
                  <c:v>14.959839357430001</c:v>
                </c:pt>
              </c:numCache>
            </c:numRef>
          </c:val>
        </c:ser>
        <c:ser>
          <c:idx val="2"/>
          <c:order val="2"/>
          <c:tx>
            <c:strRef>
              <c:f>'%表'!$B$259</c:f>
              <c:strCache>
                <c:ptCount val="1"/>
                <c:pt idx="0">
                  <c:v>40代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'%表'!$C$259</c:f>
              <c:numCache>
                <c:formatCode>0.0</c:formatCode>
                <c:ptCount val="1"/>
                <c:pt idx="0">
                  <c:v>18.574297188755001</c:v>
                </c:pt>
              </c:numCache>
            </c:numRef>
          </c:val>
        </c:ser>
        <c:ser>
          <c:idx val="3"/>
          <c:order val="3"/>
          <c:tx>
            <c:strRef>
              <c:f>'%表'!$B$260</c:f>
              <c:strCache>
                <c:ptCount val="1"/>
                <c:pt idx="0">
                  <c:v>50代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'%表'!$C$260</c:f>
              <c:numCache>
                <c:formatCode>0.0</c:formatCode>
                <c:ptCount val="1"/>
                <c:pt idx="0">
                  <c:v>13.755020080321</c:v>
                </c:pt>
              </c:numCache>
            </c:numRef>
          </c:val>
        </c:ser>
        <c:ser>
          <c:idx val="4"/>
          <c:order val="4"/>
          <c:tx>
            <c:strRef>
              <c:f>'%表'!$B$261</c:f>
              <c:strCache>
                <c:ptCount val="1"/>
                <c:pt idx="0">
                  <c:v>60代以上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'%表'!$C$261</c:f>
              <c:numCache>
                <c:formatCode>0.0</c:formatCode>
                <c:ptCount val="1"/>
                <c:pt idx="0">
                  <c:v>38.253012048193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853568"/>
        <c:axId val="111855104"/>
      </c:barChart>
      <c:catAx>
        <c:axId val="111853568"/>
        <c:scaling>
          <c:orientation val="maxMin"/>
        </c:scaling>
        <c:delete val="1"/>
        <c:axPos val="l"/>
        <c:majorTickMark val="in"/>
        <c:minorTickMark val="none"/>
        <c:tickLblPos val="nextTo"/>
        <c:crossAx val="111855104"/>
        <c:crosses val="autoZero"/>
        <c:auto val="0"/>
        <c:lblAlgn val="ctr"/>
        <c:lblOffset val="100"/>
        <c:noMultiLvlLbl val="0"/>
      </c:catAx>
      <c:valAx>
        <c:axId val="11185510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85356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'%表'!$B$269</c:f>
              <c:strCache>
                <c:ptCount val="1"/>
                <c:pt idx="0">
                  <c:v>男性 18～29歳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'%表'!$C$269</c:f>
              <c:numCache>
                <c:formatCode>0.0</c:formatCode>
                <c:ptCount val="1"/>
                <c:pt idx="0">
                  <c:v>7.2289156626505999</c:v>
                </c:pt>
              </c:numCache>
            </c:numRef>
          </c:val>
        </c:ser>
        <c:ser>
          <c:idx val="1"/>
          <c:order val="1"/>
          <c:tx>
            <c:strRef>
              <c:f>'%表'!$B$270</c:f>
              <c:strCache>
                <c:ptCount val="1"/>
                <c:pt idx="0">
                  <c:v>男性 30代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'%表'!$C$270</c:f>
              <c:numCache>
                <c:formatCode>0.0</c:formatCode>
                <c:ptCount val="1"/>
                <c:pt idx="0">
                  <c:v>7.3293172690763004</c:v>
                </c:pt>
              </c:numCache>
            </c:numRef>
          </c:val>
        </c:ser>
        <c:ser>
          <c:idx val="2"/>
          <c:order val="2"/>
          <c:tx>
            <c:strRef>
              <c:f>'%表'!$B$271</c:f>
              <c:strCache>
                <c:ptCount val="1"/>
                <c:pt idx="0">
                  <c:v>男性 40代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'%表'!$C$271</c:f>
              <c:numCache>
                <c:formatCode>0.0</c:formatCode>
                <c:ptCount val="1"/>
                <c:pt idx="0">
                  <c:v>9.2369477911647007</c:v>
                </c:pt>
              </c:numCache>
            </c:numRef>
          </c:val>
        </c:ser>
        <c:ser>
          <c:idx val="3"/>
          <c:order val="3"/>
          <c:tx>
            <c:strRef>
              <c:f>'%表'!$B$272</c:f>
              <c:strCache>
                <c:ptCount val="1"/>
                <c:pt idx="0">
                  <c:v>男性 50代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'%表'!$C$272</c:f>
              <c:numCache>
                <c:formatCode>0.0</c:formatCode>
                <c:ptCount val="1"/>
                <c:pt idx="0">
                  <c:v>6.7269076305221001</c:v>
                </c:pt>
              </c:numCache>
            </c:numRef>
          </c:val>
        </c:ser>
        <c:ser>
          <c:idx val="4"/>
          <c:order val="4"/>
          <c:tx>
            <c:strRef>
              <c:f>'%表'!$B$273</c:f>
              <c:strCache>
                <c:ptCount val="1"/>
                <c:pt idx="0">
                  <c:v>男性 60代以上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'%表'!$C$273</c:f>
              <c:numCache>
                <c:formatCode>0.0</c:formatCode>
                <c:ptCount val="1"/>
                <c:pt idx="0">
                  <c:v>16.967871485943999</c:v>
                </c:pt>
              </c:numCache>
            </c:numRef>
          </c:val>
        </c:ser>
        <c:ser>
          <c:idx val="5"/>
          <c:order val="5"/>
          <c:tx>
            <c:strRef>
              <c:f>'%表'!$B$274</c:f>
              <c:strCache>
                <c:ptCount val="1"/>
                <c:pt idx="0">
                  <c:v>女性 18～29歳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'%表'!$C$274</c:f>
              <c:numCache>
                <c:formatCode>0.0</c:formatCode>
                <c:ptCount val="1"/>
                <c:pt idx="0">
                  <c:v>7.2289156626505999</c:v>
                </c:pt>
              </c:numCache>
            </c:numRef>
          </c:val>
        </c:ser>
        <c:ser>
          <c:idx val="6"/>
          <c:order val="6"/>
          <c:tx>
            <c:strRef>
              <c:f>'%表'!$B$275</c:f>
              <c:strCache>
                <c:ptCount val="1"/>
                <c:pt idx="0">
                  <c:v>女性 30代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'%表'!$C$275</c:f>
              <c:numCache>
                <c:formatCode>0.0</c:formatCode>
                <c:ptCount val="1"/>
                <c:pt idx="0">
                  <c:v>7.6305220883534002</c:v>
                </c:pt>
              </c:numCache>
            </c:numRef>
          </c:val>
        </c:ser>
        <c:ser>
          <c:idx val="7"/>
          <c:order val="7"/>
          <c:tx>
            <c:strRef>
              <c:f>'%表'!$B$276</c:f>
              <c:strCache>
                <c:ptCount val="1"/>
                <c:pt idx="0">
                  <c:v>女性 40代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'%表'!$C$276</c:f>
              <c:numCache>
                <c:formatCode>0.0</c:formatCode>
                <c:ptCount val="1"/>
                <c:pt idx="0">
                  <c:v>9.3373493975903994</c:v>
                </c:pt>
              </c:numCache>
            </c:numRef>
          </c:val>
        </c:ser>
        <c:ser>
          <c:idx val="8"/>
          <c:order val="8"/>
          <c:tx>
            <c:strRef>
              <c:f>'%表'!$B$277</c:f>
              <c:strCache>
                <c:ptCount val="1"/>
                <c:pt idx="0">
                  <c:v>女性 50代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'%表'!$C$277</c:f>
              <c:numCache>
                <c:formatCode>0.0</c:formatCode>
                <c:ptCount val="1"/>
                <c:pt idx="0">
                  <c:v>7.0281124497991998</c:v>
                </c:pt>
              </c:numCache>
            </c:numRef>
          </c:val>
        </c:ser>
        <c:ser>
          <c:idx val="9"/>
          <c:order val="9"/>
          <c:tx>
            <c:strRef>
              <c:f>'%表'!$B$278</c:f>
              <c:strCache>
                <c:ptCount val="1"/>
                <c:pt idx="0">
                  <c:v>女性 60代以上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'%表'!$C$278</c:f>
              <c:numCache>
                <c:formatCode>0.0</c:formatCode>
                <c:ptCount val="1"/>
                <c:pt idx="0">
                  <c:v>21.285140562249001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952640"/>
        <c:axId val="111954176"/>
      </c:barChart>
      <c:catAx>
        <c:axId val="111952640"/>
        <c:scaling>
          <c:orientation val="maxMin"/>
        </c:scaling>
        <c:delete val="1"/>
        <c:axPos val="l"/>
        <c:majorTickMark val="in"/>
        <c:minorTickMark val="none"/>
        <c:tickLblPos val="nextTo"/>
        <c:crossAx val="111954176"/>
        <c:crosses val="autoZero"/>
        <c:auto val="0"/>
        <c:lblAlgn val="ctr"/>
        <c:lblOffset val="100"/>
        <c:noMultiLvlLbl val="0"/>
      </c:catAx>
      <c:valAx>
        <c:axId val="11195417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95264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0.16250000000000001"/>
          <c:w val="0.88724999999999998"/>
          <c:h val="0.8207499999999999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'n%表'!$A$73:$A$85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'n%表'!$D$73:$D$85</c:f>
              <c:numCache>
                <c:formatCode>0.0</c:formatCode>
                <c:ptCount val="13"/>
                <c:pt idx="0">
                  <c:v>69.039735099338003</c:v>
                </c:pt>
                <c:pt idx="1">
                  <c:v>49.337748344371001</c:v>
                </c:pt>
                <c:pt idx="2">
                  <c:v>32.450331125828001</c:v>
                </c:pt>
                <c:pt idx="3">
                  <c:v>39.238410596026</c:v>
                </c:pt>
                <c:pt idx="4">
                  <c:v>40.894039735099</c:v>
                </c:pt>
                <c:pt idx="5">
                  <c:v>6.7880794701987002</c:v>
                </c:pt>
                <c:pt idx="6">
                  <c:v>4.4701986754967002</c:v>
                </c:pt>
                <c:pt idx="7">
                  <c:v>10.264900662252</c:v>
                </c:pt>
                <c:pt idx="8">
                  <c:v>19.867549668873998</c:v>
                </c:pt>
                <c:pt idx="9">
                  <c:v>8.2781456953642003</c:v>
                </c:pt>
                <c:pt idx="10">
                  <c:v>22.682119205298001</c:v>
                </c:pt>
                <c:pt idx="11">
                  <c:v>1.158940397351</c:v>
                </c:pt>
                <c:pt idx="12">
                  <c:v>2.6490066225166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5622144"/>
        <c:axId val="105623936"/>
      </c:barChart>
      <c:catAx>
        <c:axId val="105622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623936"/>
        <c:crosses val="autoZero"/>
        <c:auto val="0"/>
        <c:lblAlgn val="ctr"/>
        <c:lblOffset val="100"/>
        <c:tickLblSkip val="1"/>
        <c:noMultiLvlLbl val="0"/>
      </c:catAx>
      <c:valAx>
        <c:axId val="10562393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62214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0.154"/>
          <c:w val="0.88724999999999998"/>
          <c:h val="0.83199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'n%表'!$A$92:$A$105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'n%表'!$D$92:$D$105</c:f>
              <c:numCache>
                <c:formatCode>0.0</c:formatCode>
                <c:ptCount val="14"/>
                <c:pt idx="0">
                  <c:v>24.744897959184001</c:v>
                </c:pt>
                <c:pt idx="1">
                  <c:v>8.1632653061223994</c:v>
                </c:pt>
                <c:pt idx="2">
                  <c:v>8.4183673469387994</c:v>
                </c:pt>
                <c:pt idx="3">
                  <c:v>10.204081632653001</c:v>
                </c:pt>
                <c:pt idx="4">
                  <c:v>3.3163265306122001</c:v>
                </c:pt>
                <c:pt idx="5">
                  <c:v>3.0612244897959</c:v>
                </c:pt>
                <c:pt idx="6">
                  <c:v>0.51020408163264996</c:v>
                </c:pt>
                <c:pt idx="7">
                  <c:v>14.795918367346999</c:v>
                </c:pt>
                <c:pt idx="8">
                  <c:v>16.581632653061</c:v>
                </c:pt>
                <c:pt idx="9">
                  <c:v>26.275510204082</c:v>
                </c:pt>
                <c:pt idx="10">
                  <c:v>3.0612244897959</c:v>
                </c:pt>
                <c:pt idx="11">
                  <c:v>8.9285714285714004</c:v>
                </c:pt>
                <c:pt idx="12">
                  <c:v>3.0612244897959</c:v>
                </c:pt>
                <c:pt idx="13">
                  <c:v>27.551020408163001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5637760"/>
        <c:axId val="105639296"/>
      </c:barChart>
      <c:catAx>
        <c:axId val="1056377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639296"/>
        <c:crosses val="autoZero"/>
        <c:auto val="0"/>
        <c:lblAlgn val="ctr"/>
        <c:lblOffset val="100"/>
        <c:tickLblSkip val="1"/>
        <c:noMultiLvlLbl val="0"/>
      </c:catAx>
      <c:valAx>
        <c:axId val="10563929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63776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'n%表'!$B$112</c:f>
              <c:strCache>
                <c:ptCount val="1"/>
                <c:pt idx="0">
                  <c:v>ある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'n%表'!$D$112</c:f>
              <c:numCache>
                <c:formatCode>0.0</c:formatCode>
                <c:ptCount val="1"/>
                <c:pt idx="0">
                  <c:v>6.2248995983936002</c:v>
                </c:pt>
              </c:numCache>
            </c:numRef>
          </c:val>
        </c:ser>
        <c:ser>
          <c:idx val="1"/>
          <c:order val="1"/>
          <c:tx>
            <c:strRef>
              <c:f>'n%表'!$B$113</c:f>
              <c:strCache>
                <c:ptCount val="1"/>
                <c:pt idx="0">
                  <c:v>ない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'n%表'!$D$113</c:f>
              <c:numCache>
                <c:formatCode>0.0</c:formatCode>
                <c:ptCount val="1"/>
                <c:pt idx="0">
                  <c:v>93.775100401605997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9616128"/>
        <c:axId val="109622016"/>
      </c:barChart>
      <c:catAx>
        <c:axId val="109616128"/>
        <c:scaling>
          <c:orientation val="maxMin"/>
        </c:scaling>
        <c:delete val="1"/>
        <c:axPos val="l"/>
        <c:majorTickMark val="in"/>
        <c:minorTickMark val="none"/>
        <c:tickLblPos val="nextTo"/>
        <c:crossAx val="109622016"/>
        <c:crosses val="autoZero"/>
        <c:auto val="0"/>
        <c:lblAlgn val="ctr"/>
        <c:lblOffset val="100"/>
        <c:noMultiLvlLbl val="0"/>
      </c:catAx>
      <c:valAx>
        <c:axId val="10962201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61612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'n%表'!$B$124</c:f>
              <c:strCache>
                <c:ptCount val="1"/>
                <c:pt idx="0">
                  <c:v>大阪市域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'n%表'!$D$124</c:f>
              <c:numCache>
                <c:formatCode>0.0</c:formatCode>
                <c:ptCount val="1"/>
                <c:pt idx="0">
                  <c:v>31.024096385541998</c:v>
                </c:pt>
              </c:numCache>
            </c:numRef>
          </c:val>
        </c:ser>
        <c:ser>
          <c:idx val="1"/>
          <c:order val="1"/>
          <c:tx>
            <c:strRef>
              <c:f>'n%表'!$B$125</c:f>
              <c:strCache>
                <c:ptCount val="1"/>
                <c:pt idx="0">
                  <c:v>北部大阪地域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'n%表'!$D$125</c:f>
              <c:numCache>
                <c:formatCode>0.0</c:formatCode>
                <c:ptCount val="1"/>
                <c:pt idx="0">
                  <c:v>19.879518072288999</c:v>
                </c:pt>
              </c:numCache>
            </c:numRef>
          </c:val>
        </c:ser>
        <c:ser>
          <c:idx val="2"/>
          <c:order val="2"/>
          <c:tx>
            <c:strRef>
              <c:f>'n%表'!$B$126</c:f>
              <c:strCache>
                <c:ptCount val="1"/>
                <c:pt idx="0">
                  <c:v>東部大阪地域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'n%表'!$D$126</c:f>
              <c:numCache>
                <c:formatCode>0.0</c:formatCode>
                <c:ptCount val="1"/>
                <c:pt idx="0">
                  <c:v>22.489959839356999</c:v>
                </c:pt>
              </c:numCache>
            </c:numRef>
          </c:val>
        </c:ser>
        <c:ser>
          <c:idx val="3"/>
          <c:order val="3"/>
          <c:tx>
            <c:strRef>
              <c:f>'n%表'!$B$127</c:f>
              <c:strCache>
                <c:ptCount val="1"/>
                <c:pt idx="0">
                  <c:v>南部大阪地域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'n%表'!$D$127</c:f>
              <c:numCache>
                <c:formatCode>0.0</c:formatCode>
                <c:ptCount val="1"/>
                <c:pt idx="0">
                  <c:v>26.606425702810999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9741184"/>
        <c:axId val="109742720"/>
      </c:barChart>
      <c:catAx>
        <c:axId val="109741184"/>
        <c:scaling>
          <c:orientation val="maxMin"/>
        </c:scaling>
        <c:delete val="1"/>
        <c:axPos val="l"/>
        <c:majorTickMark val="in"/>
        <c:minorTickMark val="none"/>
        <c:tickLblPos val="nextTo"/>
        <c:crossAx val="109742720"/>
        <c:crosses val="autoZero"/>
        <c:auto val="0"/>
        <c:lblAlgn val="ctr"/>
        <c:lblOffset val="100"/>
        <c:noMultiLvlLbl val="0"/>
      </c:catAx>
      <c:valAx>
        <c:axId val="10974272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74118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7.3999999999999996E-2"/>
          <c:w val="0.88724999999999998"/>
          <c:h val="0.93600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'n%表'!$A$136:$A$175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'n%表'!$D$136:$D$175</c:f>
              <c:numCache>
                <c:formatCode>0.0</c:formatCode>
                <c:ptCount val="40"/>
                <c:pt idx="0">
                  <c:v>2.3092369477912</c:v>
                </c:pt>
                <c:pt idx="1">
                  <c:v>2.5100401606426002</c:v>
                </c:pt>
                <c:pt idx="2">
                  <c:v>2.8112449799196999</c:v>
                </c:pt>
                <c:pt idx="3">
                  <c:v>2.1084337349397999</c:v>
                </c:pt>
                <c:pt idx="4">
                  <c:v>5.0200803212851</c:v>
                </c:pt>
                <c:pt idx="5">
                  <c:v>2.5100401606426002</c:v>
                </c:pt>
                <c:pt idx="6">
                  <c:v>2.6104417670683002</c:v>
                </c:pt>
                <c:pt idx="7">
                  <c:v>2.8112449799196999</c:v>
                </c:pt>
                <c:pt idx="8">
                  <c:v>2.1084337349397999</c:v>
                </c:pt>
                <c:pt idx="9">
                  <c:v>6.2248995983936002</c:v>
                </c:pt>
                <c:pt idx="10">
                  <c:v>1.5060240963855001</c:v>
                </c:pt>
                <c:pt idx="11">
                  <c:v>1.5060240963855001</c:v>
                </c:pt>
                <c:pt idx="12">
                  <c:v>1.9076305220884</c:v>
                </c:pt>
                <c:pt idx="13">
                  <c:v>1.3052208835340999</c:v>
                </c:pt>
                <c:pt idx="14">
                  <c:v>3.3132530120482002</c:v>
                </c:pt>
                <c:pt idx="15">
                  <c:v>1.3052208835340999</c:v>
                </c:pt>
                <c:pt idx="16">
                  <c:v>1.6064257028112001</c:v>
                </c:pt>
                <c:pt idx="17">
                  <c:v>1.9076305220884</c:v>
                </c:pt>
                <c:pt idx="18">
                  <c:v>1.4056224899598</c:v>
                </c:pt>
                <c:pt idx="19">
                  <c:v>4.1164658634537998</c:v>
                </c:pt>
                <c:pt idx="20">
                  <c:v>1.6064257028112001</c:v>
                </c:pt>
                <c:pt idx="21">
                  <c:v>1.5060240963855001</c:v>
                </c:pt>
                <c:pt idx="22">
                  <c:v>2.1084337349397999</c:v>
                </c:pt>
                <c:pt idx="23">
                  <c:v>1.5060240963855001</c:v>
                </c:pt>
                <c:pt idx="24">
                  <c:v>4.0160642570281002</c:v>
                </c:pt>
                <c:pt idx="25">
                  <c:v>1.5060240963855001</c:v>
                </c:pt>
                <c:pt idx="26">
                  <c:v>1.5060240963855001</c:v>
                </c:pt>
                <c:pt idx="27">
                  <c:v>2.1084337349397999</c:v>
                </c:pt>
                <c:pt idx="28">
                  <c:v>1.6064257028112001</c:v>
                </c:pt>
                <c:pt idx="29">
                  <c:v>5.0200803212851</c:v>
                </c:pt>
                <c:pt idx="30">
                  <c:v>1.8072289156627002</c:v>
                </c:pt>
                <c:pt idx="31">
                  <c:v>1.8072289156627002</c:v>
                </c:pt>
                <c:pt idx="32">
                  <c:v>2.4096385542169001</c:v>
                </c:pt>
                <c:pt idx="33">
                  <c:v>1.8072289156627002</c:v>
                </c:pt>
                <c:pt idx="34">
                  <c:v>4.6184738955822997</c:v>
                </c:pt>
                <c:pt idx="35">
                  <c:v>1.9076305220884</c:v>
                </c:pt>
                <c:pt idx="36">
                  <c:v>1.9076305220884</c:v>
                </c:pt>
                <c:pt idx="37">
                  <c:v>2.5100401606426002</c:v>
                </c:pt>
                <c:pt idx="38">
                  <c:v>1.9076305220884</c:v>
                </c:pt>
                <c:pt idx="39">
                  <c:v>5.9236947791165004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9755392"/>
        <c:axId val="109773568"/>
      </c:barChart>
      <c:catAx>
        <c:axId val="1097553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773568"/>
        <c:crosses val="autoZero"/>
        <c:auto val="0"/>
        <c:lblAlgn val="ctr"/>
        <c:lblOffset val="100"/>
        <c:tickLblSkip val="1"/>
        <c:noMultiLvlLbl val="0"/>
      </c:catAx>
      <c:valAx>
        <c:axId val="10977356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75539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'n%表'!$B$182</c:f>
              <c:strCache>
                <c:ptCount val="1"/>
                <c:pt idx="0">
                  <c:v>男性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'n%表'!$D$182</c:f>
              <c:numCache>
                <c:formatCode>0.0</c:formatCode>
                <c:ptCount val="1"/>
                <c:pt idx="0">
                  <c:v>47.489959839356999</c:v>
                </c:pt>
              </c:numCache>
            </c:numRef>
          </c:val>
        </c:ser>
        <c:ser>
          <c:idx val="1"/>
          <c:order val="1"/>
          <c:tx>
            <c:strRef>
              <c:f>'n%表'!$B$183</c:f>
              <c:strCache>
                <c:ptCount val="1"/>
                <c:pt idx="0">
                  <c:v>女性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'n%表'!$D$183</c:f>
              <c:numCache>
                <c:formatCode>0.0</c:formatCode>
                <c:ptCount val="1"/>
                <c:pt idx="0">
                  <c:v>52.510040160643001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9794432"/>
        <c:axId val="109795968"/>
      </c:barChart>
      <c:catAx>
        <c:axId val="109794432"/>
        <c:scaling>
          <c:orientation val="maxMin"/>
        </c:scaling>
        <c:delete val="1"/>
        <c:axPos val="l"/>
        <c:majorTickMark val="in"/>
        <c:minorTickMark val="none"/>
        <c:tickLblPos val="nextTo"/>
        <c:crossAx val="109795968"/>
        <c:crosses val="autoZero"/>
        <c:auto val="0"/>
        <c:lblAlgn val="ctr"/>
        <c:lblOffset val="100"/>
        <c:noMultiLvlLbl val="0"/>
      </c:catAx>
      <c:valAx>
        <c:axId val="10979596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79443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6250000000000003E-2"/>
          <c:w val="0.88724999999999998"/>
          <c:h val="0.94625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'n%表'!$A$203:$A$250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'n%表'!$D$203:$D$250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9845504"/>
        <c:axId val="109847296"/>
      </c:barChart>
      <c:catAx>
        <c:axId val="1098455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847296"/>
        <c:crosses val="autoZero"/>
        <c:auto val="0"/>
        <c:lblAlgn val="ctr"/>
        <c:lblOffset val="100"/>
        <c:tickLblSkip val="1"/>
        <c:noMultiLvlLbl val="0"/>
      </c:catAx>
      <c:valAx>
        <c:axId val="10984729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84550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3</xdr:row>
      <xdr:rowOff>133350</xdr:rowOff>
    </xdr:to>
    <xdr:sp macro="" textlink="" fLocksText="0">
      <xdr:nvSpPr>
        <xdr:cNvPr id="2" name="TextBox 1"/>
        <xdr:cNvSpPr txBox="1"/>
      </xdr:nvSpPr>
      <xdr:spPr>
        <a:xfrm>
          <a:off x="180975" y="161925"/>
          <a:ext cx="14449425" cy="457200"/>
        </a:xfrm>
        <a:prstGeom prst="rect">
          <a:avLst/>
        </a:prstGeom>
        <a:solidFill>
          <a:srgbClr val="FFFFFF"/>
        </a:solidFill>
        <a:ln w="57150" cmpd="thickThin">
          <a:solidFill>
            <a:srgbClr val="33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vert="horz" wrap="square" anchor="ctr" anchorCtr="1"/>
        <a:lstStyle/>
        <a:p>
          <a:pPr algn="ctr">
            <a:defRPr/>
          </a:pPr>
          <a:r>
            <a:rPr lang="en-US" sz="1200" b="1" u="none" baseline="0">
              <a:latin typeface="Calibri"/>
              <a:ea typeface="Calibri"/>
              <a:cs typeface="Calibri"/>
            </a:rPr>
            <a:t>【171128-1】【年間調査-14】大阪マラソンに関するアンケート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15</xdr:col>
      <xdr:colOff>0</xdr:colOff>
      <xdr:row>51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56</xdr:row>
      <xdr:rowOff>0</xdr:rowOff>
    </xdr:from>
    <xdr:to>
      <xdr:col>15</xdr:col>
      <xdr:colOff>0</xdr:colOff>
      <xdr:row>64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70</xdr:row>
      <xdr:rowOff>0</xdr:rowOff>
    </xdr:from>
    <xdr:to>
      <xdr:col>15</xdr:col>
      <xdr:colOff>0</xdr:colOff>
      <xdr:row>85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89</xdr:row>
      <xdr:rowOff>0</xdr:rowOff>
    </xdr:from>
    <xdr:to>
      <xdr:col>15</xdr:col>
      <xdr:colOff>0</xdr:colOff>
      <xdr:row>105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109</xdr:row>
      <xdr:rowOff>0</xdr:rowOff>
    </xdr:from>
    <xdr:to>
      <xdr:col>15</xdr:col>
      <xdr:colOff>0</xdr:colOff>
      <xdr:row>117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121</xdr:row>
      <xdr:rowOff>0</xdr:rowOff>
    </xdr:from>
    <xdr:to>
      <xdr:col>15</xdr:col>
      <xdr:colOff>0</xdr:colOff>
      <xdr:row>129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133</xdr:row>
      <xdr:rowOff>0</xdr:rowOff>
    </xdr:from>
    <xdr:to>
      <xdr:col>15</xdr:col>
      <xdr:colOff>0</xdr:colOff>
      <xdr:row>175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179</xdr:row>
      <xdr:rowOff>0</xdr:rowOff>
    </xdr:from>
    <xdr:to>
      <xdr:col>15</xdr:col>
      <xdr:colOff>0</xdr:colOff>
      <xdr:row>187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200</xdr:row>
      <xdr:rowOff>0</xdr:rowOff>
    </xdr:from>
    <xdr:to>
      <xdr:col>15</xdr:col>
      <xdr:colOff>0</xdr:colOff>
      <xdr:row>250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254</xdr:row>
      <xdr:rowOff>0</xdr:rowOff>
    </xdr:from>
    <xdr:to>
      <xdr:col>15</xdr:col>
      <xdr:colOff>0</xdr:colOff>
      <xdr:row>262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266</xdr:row>
      <xdr:rowOff>0</xdr:rowOff>
    </xdr:from>
    <xdr:to>
      <xdr:col>15</xdr:col>
      <xdr:colOff>0</xdr:colOff>
      <xdr:row>274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14</xdr:col>
      <xdr:colOff>0</xdr:colOff>
      <xdr:row>51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56</xdr:row>
      <xdr:rowOff>0</xdr:rowOff>
    </xdr:from>
    <xdr:to>
      <xdr:col>14</xdr:col>
      <xdr:colOff>0</xdr:colOff>
      <xdr:row>64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14</xdr:col>
      <xdr:colOff>0</xdr:colOff>
      <xdr:row>85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89</xdr:row>
      <xdr:rowOff>0</xdr:rowOff>
    </xdr:from>
    <xdr:to>
      <xdr:col>14</xdr:col>
      <xdr:colOff>0</xdr:colOff>
      <xdr:row>105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109</xdr:row>
      <xdr:rowOff>0</xdr:rowOff>
    </xdr:from>
    <xdr:to>
      <xdr:col>14</xdr:col>
      <xdr:colOff>0</xdr:colOff>
      <xdr:row>117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121</xdr:row>
      <xdr:rowOff>0</xdr:rowOff>
    </xdr:from>
    <xdr:to>
      <xdr:col>14</xdr:col>
      <xdr:colOff>0</xdr:colOff>
      <xdr:row>129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133</xdr:row>
      <xdr:rowOff>0</xdr:rowOff>
    </xdr:from>
    <xdr:to>
      <xdr:col>14</xdr:col>
      <xdr:colOff>0</xdr:colOff>
      <xdr:row>175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179</xdr:row>
      <xdr:rowOff>0</xdr:rowOff>
    </xdr:from>
    <xdr:to>
      <xdr:col>14</xdr:col>
      <xdr:colOff>0</xdr:colOff>
      <xdr:row>187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200</xdr:row>
      <xdr:rowOff>0</xdr:rowOff>
    </xdr:from>
    <xdr:to>
      <xdr:col>14</xdr:col>
      <xdr:colOff>0</xdr:colOff>
      <xdr:row>250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254</xdr:row>
      <xdr:rowOff>0</xdr:rowOff>
    </xdr:from>
    <xdr:to>
      <xdr:col>14</xdr:col>
      <xdr:colOff>0</xdr:colOff>
      <xdr:row>262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266</xdr:row>
      <xdr:rowOff>0</xdr:rowOff>
    </xdr:from>
    <xdr:to>
      <xdr:col>14</xdr:col>
      <xdr:colOff>0</xdr:colOff>
      <xdr:row>274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8"/>
  <sheetViews>
    <sheetView showGridLines="0" tabSelected="1" zoomScale="80" zoomScaleNormal="80" workbookViewId="0">
      <pane ySplit="6" topLeftCell="A7" activePane="bottomLeft" state="frozen"/>
      <selection pane="bottomLeft"/>
    </sheetView>
  </sheetViews>
  <sheetFormatPr defaultColWidth="9.140625" defaultRowHeight="12" x14ac:dyDescent="0.15"/>
  <cols>
    <col min="1" max="1" width="2.7109375" customWidth="1"/>
    <col min="2" max="2" width="10" customWidth="1"/>
    <col min="3" max="3" width="12.85546875" customWidth="1"/>
    <col min="4" max="4" width="173.85546875" customWidth="1"/>
    <col min="5" max="6" width="10" customWidth="1"/>
    <col min="7" max="7" width="2.7109375" customWidth="1"/>
  </cols>
  <sheetData>
    <row r="6" spans="2:6" ht="30" customHeight="1" x14ac:dyDescent="0.15">
      <c r="B6" s="21" t="s">
        <v>214</v>
      </c>
      <c r="C6" s="22" t="s">
        <v>216</v>
      </c>
      <c r="D6" s="22" t="s">
        <v>229</v>
      </c>
      <c r="E6" s="22" t="s">
        <v>235</v>
      </c>
      <c r="F6" s="23" t="s">
        <v>248</v>
      </c>
    </row>
    <row r="7" spans="2:6" x14ac:dyDescent="0.15">
      <c r="B7" s="18" t="s">
        <v>3</v>
      </c>
      <c r="C7" s="18" t="s">
        <v>217</v>
      </c>
      <c r="D7" s="19" t="s">
        <v>230</v>
      </c>
      <c r="E7" s="20" t="s">
        <v>236</v>
      </c>
      <c r="F7" s="20" t="s">
        <v>249</v>
      </c>
    </row>
    <row r="8" spans="2:6" ht="24" x14ac:dyDescent="0.15">
      <c r="B8" s="18" t="s">
        <v>3</v>
      </c>
      <c r="C8" s="18" t="s">
        <v>218</v>
      </c>
      <c r="D8" s="19" t="s">
        <v>231</v>
      </c>
      <c r="E8" s="20" t="s">
        <v>237</v>
      </c>
      <c r="F8" s="20" t="s">
        <v>250</v>
      </c>
    </row>
    <row r="9" spans="2:6" x14ac:dyDescent="0.15">
      <c r="B9" s="18" t="s">
        <v>62</v>
      </c>
      <c r="C9" s="18" t="s">
        <v>219</v>
      </c>
      <c r="D9" s="19" t="s">
        <v>232</v>
      </c>
      <c r="E9" s="20" t="s">
        <v>238</v>
      </c>
      <c r="F9" s="20" t="s">
        <v>251</v>
      </c>
    </row>
    <row r="10" spans="2:6" x14ac:dyDescent="0.15">
      <c r="B10" s="18" t="s">
        <v>62</v>
      </c>
      <c r="C10" s="18" t="s">
        <v>220</v>
      </c>
      <c r="D10" s="19" t="s">
        <v>233</v>
      </c>
      <c r="E10" s="20" t="s">
        <v>239</v>
      </c>
      <c r="F10" s="20" t="s">
        <v>252</v>
      </c>
    </row>
    <row r="11" spans="2:6" ht="24" x14ac:dyDescent="0.15">
      <c r="B11" s="18" t="s">
        <v>3</v>
      </c>
      <c r="C11" s="18" t="s">
        <v>221</v>
      </c>
      <c r="D11" s="19" t="s">
        <v>234</v>
      </c>
      <c r="E11" s="20" t="s">
        <v>240</v>
      </c>
      <c r="F11" s="20" t="s">
        <v>253</v>
      </c>
    </row>
    <row r="12" spans="2:6" x14ac:dyDescent="0.15">
      <c r="B12" s="18" t="s">
        <v>3</v>
      </c>
      <c r="C12" s="18" t="s">
        <v>222</v>
      </c>
      <c r="D12" s="19" t="s">
        <v>92</v>
      </c>
      <c r="E12" s="20" t="s">
        <v>241</v>
      </c>
      <c r="F12" s="20" t="s">
        <v>254</v>
      </c>
    </row>
    <row r="13" spans="2:6" x14ac:dyDescent="0.15">
      <c r="B13" s="18" t="s">
        <v>3</v>
      </c>
      <c r="C13" s="18" t="s">
        <v>223</v>
      </c>
      <c r="D13" s="19" t="s">
        <v>97</v>
      </c>
      <c r="E13" s="20" t="s">
        <v>242</v>
      </c>
      <c r="F13" s="20" t="s">
        <v>255</v>
      </c>
    </row>
    <row r="14" spans="2:6" x14ac:dyDescent="0.15">
      <c r="B14" s="18" t="s">
        <v>3</v>
      </c>
      <c r="C14" s="18" t="s">
        <v>224</v>
      </c>
      <c r="D14" s="19" t="s">
        <v>138</v>
      </c>
      <c r="E14" s="20" t="s">
        <v>243</v>
      </c>
      <c r="F14" s="20" t="s">
        <v>256</v>
      </c>
    </row>
    <row r="15" spans="2:6" x14ac:dyDescent="0.15">
      <c r="B15" s="18" t="s">
        <v>215</v>
      </c>
      <c r="C15" s="18" t="s">
        <v>225</v>
      </c>
      <c r="D15" s="19" t="s">
        <v>141</v>
      </c>
      <c r="E15" s="20" t="s">
        <v>244</v>
      </c>
      <c r="F15" s="20" t="s">
        <v>257</v>
      </c>
    </row>
    <row r="16" spans="2:6" x14ac:dyDescent="0.15">
      <c r="B16" s="18" t="s">
        <v>3</v>
      </c>
      <c r="C16" s="18" t="s">
        <v>226</v>
      </c>
      <c r="D16" s="19" t="s">
        <v>147</v>
      </c>
      <c r="E16" s="20" t="s">
        <v>245</v>
      </c>
      <c r="F16" s="20" t="s">
        <v>258</v>
      </c>
    </row>
    <row r="17" spans="2:6" x14ac:dyDescent="0.15">
      <c r="B17" s="18" t="s">
        <v>3</v>
      </c>
      <c r="C17" s="18" t="s">
        <v>227</v>
      </c>
      <c r="D17" s="19" t="s">
        <v>196</v>
      </c>
      <c r="E17" s="20" t="s">
        <v>246</v>
      </c>
      <c r="F17" s="20" t="s">
        <v>259</v>
      </c>
    </row>
    <row r="18" spans="2:6" x14ac:dyDescent="0.15">
      <c r="B18" s="18" t="s">
        <v>3</v>
      </c>
      <c r="C18" s="18" t="s">
        <v>228</v>
      </c>
      <c r="D18" s="19" t="s">
        <v>202</v>
      </c>
      <c r="E18" s="20" t="s">
        <v>247</v>
      </c>
      <c r="F18" s="20" t="s">
        <v>260</v>
      </c>
    </row>
  </sheetData>
  <phoneticPr fontId="7"/>
  <hyperlinks>
    <hyperlink ref="E7" location="'n%表'!A3:A51" display="NP001"/>
    <hyperlink ref="E8" location="'n%表'!A53:A66" display="NP002"/>
    <hyperlink ref="E9" location="'n%表'!A68:A85" display="NP003"/>
    <hyperlink ref="E10" location="'n%表'!A87:A105" display="NP004"/>
    <hyperlink ref="E11" location="'n%表'!A107:A117" display="NP005"/>
    <hyperlink ref="E12" location="'n%表'!A119:A129" display="NP006"/>
    <hyperlink ref="E13" location="'n%表'!A131:A175" display="NP007"/>
    <hyperlink ref="E14" location="'n%表'!A177:A187" display="NP008"/>
    <hyperlink ref="E15" location="'n%表'!A189:A196" display="NP009"/>
    <hyperlink ref="E16" location="'n%表'!A198:A250" display="NP010"/>
    <hyperlink ref="E17" location="'n%表'!A252:A262" display="NP011"/>
    <hyperlink ref="E18" location="'n%表'!A264:A278" display="NP012"/>
    <hyperlink ref="F7" location="'%表'!A3:A51" display="P001"/>
    <hyperlink ref="F8" location="'%表'!A53:A66" display="P002"/>
    <hyperlink ref="F9" location="'%表'!A68:A85" display="P003"/>
    <hyperlink ref="F10" location="'%表'!A87:A105" display="P004"/>
    <hyperlink ref="F11" location="'%表'!A107:A117" display="P005"/>
    <hyperlink ref="F12" location="'%表'!A119:A129" display="P006"/>
    <hyperlink ref="F13" location="'%表'!A131:A175" display="P007"/>
    <hyperlink ref="F14" location="'%表'!A177:A187" display="P008"/>
    <hyperlink ref="F15" location="'%表'!A189:A196" display="P009"/>
    <hyperlink ref="F16" location="'%表'!A198:A250" display="P010"/>
    <hyperlink ref="F17" location="'%表'!A252:A262" display="P011"/>
    <hyperlink ref="F18" location="'%表'!A264:A278" display="P012"/>
  </hyperlinks>
  <pageMargins left="0" right="0" top="0.59055118110236215" bottom="0.39370078740157477" header="0.39370078740157477" footer="0.19685039370078738"/>
  <pageSetup paperSize="9" scale="70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8"/>
  <sheetViews>
    <sheetView showGridLines="0" workbookViewId="0"/>
  </sheetViews>
  <sheetFormatPr defaultColWidth="7.85546875" defaultRowHeight="12" customHeight="1" x14ac:dyDescent="0.15"/>
  <cols>
    <col min="1" max="1" width="5" customWidth="1"/>
    <col min="2" max="2" width="57.140625" customWidth="1"/>
    <col min="3" max="3" width="7.85546875" customWidth="1"/>
    <col min="23" max="23" width="2.85546875" customWidth="1"/>
  </cols>
  <sheetData>
    <row r="1" spans="1:23" ht="12" customHeight="1" x14ac:dyDescent="0.15">
      <c r="B1" s="5" t="s">
        <v>0</v>
      </c>
    </row>
    <row r="3" spans="1:23" ht="12" customHeight="1" x14ac:dyDescent="0.1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" customHeight="1" x14ac:dyDescent="0.15">
      <c r="B4" s="2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" customHeight="1" x14ac:dyDescent="0.15">
      <c r="B5" s="2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" customHeight="1" x14ac:dyDescent="0.15">
      <c r="C6" s="6" t="s">
        <v>4</v>
      </c>
      <c r="D6" s="6" t="s">
        <v>5</v>
      </c>
    </row>
    <row r="7" spans="1:23" ht="12" customHeight="1" x14ac:dyDescent="0.15">
      <c r="B7" s="7" t="s">
        <v>6</v>
      </c>
      <c r="C7" s="8">
        <v>996</v>
      </c>
      <c r="D7" s="9">
        <v>100</v>
      </c>
    </row>
    <row r="8" spans="1:23" ht="12" customHeight="1" x14ac:dyDescent="0.15">
      <c r="A8" s="5">
        <v>1</v>
      </c>
      <c r="B8" s="10" t="s">
        <v>7</v>
      </c>
      <c r="C8" s="8">
        <v>309</v>
      </c>
      <c r="D8" s="9">
        <v>31.024096385541998</v>
      </c>
    </row>
    <row r="9" spans="1:23" ht="12" customHeight="1" x14ac:dyDescent="0.15">
      <c r="A9" s="5">
        <v>2</v>
      </c>
      <c r="B9" s="10" t="s">
        <v>8</v>
      </c>
      <c r="C9" s="8">
        <v>105</v>
      </c>
      <c r="D9" s="9">
        <v>10.542168674698999</v>
      </c>
    </row>
    <row r="10" spans="1:23" ht="12" customHeight="1" x14ac:dyDescent="0.15">
      <c r="A10" s="5">
        <v>3</v>
      </c>
      <c r="B10" s="10" t="s">
        <v>9</v>
      </c>
      <c r="C10" s="8">
        <v>24</v>
      </c>
      <c r="D10" s="9">
        <v>2.4096385542169001</v>
      </c>
    </row>
    <row r="11" spans="1:23" ht="12" customHeight="1" x14ac:dyDescent="0.15">
      <c r="A11" s="5">
        <v>4</v>
      </c>
      <c r="B11" s="10" t="s">
        <v>10</v>
      </c>
      <c r="C11" s="8">
        <v>49</v>
      </c>
      <c r="D11" s="9">
        <v>4.9196787148594003</v>
      </c>
    </row>
    <row r="12" spans="1:23" ht="12" customHeight="1" x14ac:dyDescent="0.15">
      <c r="A12" s="5">
        <v>5</v>
      </c>
      <c r="B12" s="10" t="s">
        <v>11</v>
      </c>
      <c r="C12" s="8">
        <v>15</v>
      </c>
      <c r="D12" s="9">
        <v>1.5060240963855001</v>
      </c>
    </row>
    <row r="13" spans="1:23" ht="12" customHeight="1" x14ac:dyDescent="0.15">
      <c r="A13" s="5">
        <v>6</v>
      </c>
      <c r="B13" s="10" t="s">
        <v>12</v>
      </c>
      <c r="C13" s="8">
        <v>37</v>
      </c>
      <c r="D13" s="9">
        <v>3.714859437751</v>
      </c>
    </row>
    <row r="14" spans="1:23" ht="12" customHeight="1" x14ac:dyDescent="0.15">
      <c r="A14" s="5">
        <v>7</v>
      </c>
      <c r="B14" s="10" t="s">
        <v>13</v>
      </c>
      <c r="C14" s="8">
        <v>10</v>
      </c>
      <c r="D14" s="9">
        <v>1.004016064257</v>
      </c>
    </row>
    <row r="15" spans="1:23" ht="12" customHeight="1" x14ac:dyDescent="0.15">
      <c r="A15" s="5">
        <v>8</v>
      </c>
      <c r="B15" s="10" t="s">
        <v>14</v>
      </c>
      <c r="C15" s="8">
        <v>32</v>
      </c>
      <c r="D15" s="9">
        <v>3.2128514056225002</v>
      </c>
    </row>
    <row r="16" spans="1:23" ht="12" customHeight="1" x14ac:dyDescent="0.15">
      <c r="A16" s="5">
        <v>9</v>
      </c>
      <c r="B16" s="10" t="s">
        <v>15</v>
      </c>
      <c r="C16" s="8">
        <v>7</v>
      </c>
      <c r="D16" s="9">
        <v>0.70281124497991998</v>
      </c>
    </row>
    <row r="17" spans="1:4" ht="12" customHeight="1" x14ac:dyDescent="0.15">
      <c r="A17" s="5">
        <v>10</v>
      </c>
      <c r="B17" s="10" t="s">
        <v>16</v>
      </c>
      <c r="C17" s="8">
        <v>21</v>
      </c>
      <c r="D17" s="9">
        <v>2.1084337349397999</v>
      </c>
    </row>
    <row r="18" spans="1:4" ht="12" customHeight="1" x14ac:dyDescent="0.15">
      <c r="A18" s="5">
        <v>11</v>
      </c>
      <c r="B18" s="10" t="s">
        <v>17</v>
      </c>
      <c r="C18" s="8">
        <v>63</v>
      </c>
      <c r="D18" s="9">
        <v>6.3253012048192998</v>
      </c>
    </row>
    <row r="19" spans="1:4" ht="12" customHeight="1" x14ac:dyDescent="0.15">
      <c r="A19" s="5">
        <v>12</v>
      </c>
      <c r="B19" s="10" t="s">
        <v>18</v>
      </c>
      <c r="C19" s="8">
        <v>31</v>
      </c>
      <c r="D19" s="9">
        <v>3.1124497991968001</v>
      </c>
    </row>
    <row r="20" spans="1:4" ht="12" customHeight="1" x14ac:dyDescent="0.15">
      <c r="A20" s="5">
        <v>13</v>
      </c>
      <c r="B20" s="10" t="s">
        <v>19</v>
      </c>
      <c r="C20" s="8">
        <v>21</v>
      </c>
      <c r="D20" s="9">
        <v>2.1084337349397999</v>
      </c>
    </row>
    <row r="21" spans="1:4" ht="12" customHeight="1" x14ac:dyDescent="0.15">
      <c r="A21" s="5">
        <v>14</v>
      </c>
      <c r="B21" s="10" t="s">
        <v>20</v>
      </c>
      <c r="C21" s="8">
        <v>14</v>
      </c>
      <c r="D21" s="9">
        <v>1.4056224899598</v>
      </c>
    </row>
    <row r="22" spans="1:4" ht="12" customHeight="1" x14ac:dyDescent="0.15">
      <c r="A22" s="5">
        <v>15</v>
      </c>
      <c r="B22" s="10" t="s">
        <v>21</v>
      </c>
      <c r="C22" s="8">
        <v>9</v>
      </c>
      <c r="D22" s="9">
        <v>0.90361445783132999</v>
      </c>
    </row>
    <row r="23" spans="1:4" ht="12" customHeight="1" x14ac:dyDescent="0.15">
      <c r="A23" s="5">
        <v>16</v>
      </c>
      <c r="B23" s="10" t="s">
        <v>22</v>
      </c>
      <c r="C23" s="8">
        <v>31</v>
      </c>
      <c r="D23" s="9">
        <v>3.1124497991968001</v>
      </c>
    </row>
    <row r="24" spans="1:4" ht="12" customHeight="1" x14ac:dyDescent="0.15">
      <c r="A24" s="5">
        <v>17</v>
      </c>
      <c r="B24" s="10" t="s">
        <v>23</v>
      </c>
      <c r="C24" s="8">
        <v>16</v>
      </c>
      <c r="D24" s="9">
        <v>1.6064257028112001</v>
      </c>
    </row>
    <row r="25" spans="1:4" ht="12" customHeight="1" x14ac:dyDescent="0.15">
      <c r="A25" s="5">
        <v>18</v>
      </c>
      <c r="B25" s="10" t="s">
        <v>24</v>
      </c>
      <c r="C25" s="8">
        <v>15</v>
      </c>
      <c r="D25" s="9">
        <v>1.5060240963855001</v>
      </c>
    </row>
    <row r="26" spans="1:4" ht="12" customHeight="1" x14ac:dyDescent="0.15">
      <c r="A26" s="5">
        <v>19</v>
      </c>
      <c r="B26" s="10" t="s">
        <v>25</v>
      </c>
      <c r="C26" s="8">
        <v>12</v>
      </c>
      <c r="D26" s="9">
        <v>1.2048192771084001</v>
      </c>
    </row>
    <row r="27" spans="1:4" ht="12" customHeight="1" x14ac:dyDescent="0.15">
      <c r="A27" s="5">
        <v>20</v>
      </c>
      <c r="B27" s="10" t="s">
        <v>26</v>
      </c>
      <c r="C27" s="8">
        <v>12</v>
      </c>
      <c r="D27" s="9">
        <v>1.2048192771084001</v>
      </c>
    </row>
    <row r="28" spans="1:4" ht="12" customHeight="1" x14ac:dyDescent="0.15">
      <c r="A28" s="5">
        <v>21</v>
      </c>
      <c r="B28" s="10" t="s">
        <v>27</v>
      </c>
      <c r="C28" s="8">
        <v>20</v>
      </c>
      <c r="D28" s="9">
        <v>2.0080321285140998</v>
      </c>
    </row>
    <row r="29" spans="1:4" ht="12" customHeight="1" x14ac:dyDescent="0.15">
      <c r="A29" s="5">
        <v>22</v>
      </c>
      <c r="B29" s="10" t="s">
        <v>28</v>
      </c>
      <c r="C29" s="8">
        <v>7</v>
      </c>
      <c r="D29" s="9">
        <v>0.70281124497991998</v>
      </c>
    </row>
    <row r="30" spans="1:4" ht="12" customHeight="1" x14ac:dyDescent="0.15">
      <c r="A30" s="5">
        <v>23</v>
      </c>
      <c r="B30" s="10" t="s">
        <v>29</v>
      </c>
      <c r="C30" s="8">
        <v>12</v>
      </c>
      <c r="D30" s="9">
        <v>1.2048192771084001</v>
      </c>
    </row>
    <row r="31" spans="1:4" ht="12" customHeight="1" x14ac:dyDescent="0.15">
      <c r="A31" s="5">
        <v>24</v>
      </c>
      <c r="B31" s="10" t="s">
        <v>30</v>
      </c>
      <c r="C31" s="8">
        <v>10</v>
      </c>
      <c r="D31" s="9">
        <v>1.004016064257</v>
      </c>
    </row>
    <row r="32" spans="1:4" ht="12" customHeight="1" x14ac:dyDescent="0.15">
      <c r="A32" s="5">
        <v>25</v>
      </c>
      <c r="B32" s="10" t="s">
        <v>31</v>
      </c>
      <c r="C32" s="8">
        <v>11</v>
      </c>
      <c r="D32" s="9">
        <v>1.1044176706827</v>
      </c>
    </row>
    <row r="33" spans="1:4" ht="12" customHeight="1" x14ac:dyDescent="0.15">
      <c r="A33" s="5">
        <v>26</v>
      </c>
      <c r="B33" s="10" t="s">
        <v>32</v>
      </c>
      <c r="C33" s="8">
        <v>6</v>
      </c>
      <c r="D33" s="9">
        <v>0.60240963855422003</v>
      </c>
    </row>
    <row r="34" spans="1:4" ht="12" customHeight="1" x14ac:dyDescent="0.15">
      <c r="A34" s="5">
        <v>27</v>
      </c>
      <c r="B34" s="10" t="s">
        <v>33</v>
      </c>
      <c r="C34" s="8">
        <v>8</v>
      </c>
      <c r="D34" s="9">
        <v>0.80321285140562004</v>
      </c>
    </row>
    <row r="35" spans="1:4" ht="12" customHeight="1" x14ac:dyDescent="0.15">
      <c r="A35" s="5">
        <v>28</v>
      </c>
      <c r="B35" s="10" t="s">
        <v>34</v>
      </c>
      <c r="C35" s="8">
        <v>48</v>
      </c>
      <c r="D35" s="9">
        <v>4.8192771084336998</v>
      </c>
    </row>
    <row r="36" spans="1:4" ht="12" customHeight="1" x14ac:dyDescent="0.15">
      <c r="A36" s="5">
        <v>29</v>
      </c>
      <c r="B36" s="10" t="s">
        <v>35</v>
      </c>
      <c r="C36" s="8">
        <v>9</v>
      </c>
      <c r="D36" s="9">
        <v>0.90361445783132999</v>
      </c>
    </row>
    <row r="37" spans="1:4" ht="12" customHeight="1" x14ac:dyDescent="0.15">
      <c r="A37" s="5">
        <v>30</v>
      </c>
      <c r="B37" s="10" t="s">
        <v>36</v>
      </c>
      <c r="C37" s="8">
        <v>3</v>
      </c>
      <c r="D37" s="9">
        <v>0.30120481927711001</v>
      </c>
    </row>
    <row r="38" spans="1:4" ht="12" customHeight="1" x14ac:dyDescent="0.15">
      <c r="A38" s="5">
        <v>31</v>
      </c>
      <c r="B38" s="10" t="s">
        <v>37</v>
      </c>
      <c r="C38" s="8">
        <v>8</v>
      </c>
      <c r="D38" s="9">
        <v>0.80321285140562004</v>
      </c>
    </row>
    <row r="39" spans="1:4" ht="12" customHeight="1" x14ac:dyDescent="0.15">
      <c r="A39" s="5">
        <v>32</v>
      </c>
      <c r="B39" s="10" t="s">
        <v>38</v>
      </c>
      <c r="C39" s="8">
        <v>4</v>
      </c>
      <c r="D39" s="9">
        <v>0.40160642570281002</v>
      </c>
    </row>
    <row r="40" spans="1:4" ht="12" customHeight="1" x14ac:dyDescent="0.15">
      <c r="A40" s="5">
        <v>33</v>
      </c>
      <c r="B40" s="10" t="s">
        <v>39</v>
      </c>
      <c r="C40" s="8">
        <v>2</v>
      </c>
      <c r="D40" s="9">
        <v>0.20080321285141001</v>
      </c>
    </row>
    <row r="41" spans="1:4" ht="12" customHeight="1" x14ac:dyDescent="0.15">
      <c r="A41" s="5">
        <v>34</v>
      </c>
      <c r="B41" s="10" t="s">
        <v>40</v>
      </c>
      <c r="C41" s="8">
        <v>0</v>
      </c>
      <c r="D41" s="9">
        <v>0</v>
      </c>
    </row>
    <row r="42" spans="1:4" ht="12" customHeight="1" x14ac:dyDescent="0.15">
      <c r="A42" s="5">
        <v>35</v>
      </c>
      <c r="B42" s="10" t="s">
        <v>41</v>
      </c>
      <c r="C42" s="8">
        <v>3</v>
      </c>
      <c r="D42" s="9">
        <v>0.30120481927711001</v>
      </c>
    </row>
    <row r="43" spans="1:4" ht="12" customHeight="1" x14ac:dyDescent="0.15">
      <c r="A43" s="5">
        <v>36</v>
      </c>
      <c r="B43" s="10" t="s">
        <v>42</v>
      </c>
      <c r="C43" s="8">
        <v>0</v>
      </c>
      <c r="D43" s="9">
        <v>0</v>
      </c>
    </row>
    <row r="44" spans="1:4" ht="12" customHeight="1" x14ac:dyDescent="0.15">
      <c r="A44" s="5">
        <v>37</v>
      </c>
      <c r="B44" s="10" t="s">
        <v>43</v>
      </c>
      <c r="C44" s="8">
        <v>3</v>
      </c>
      <c r="D44" s="9">
        <v>0.30120481927711001</v>
      </c>
    </row>
    <row r="45" spans="1:4" ht="12" customHeight="1" x14ac:dyDescent="0.15">
      <c r="A45" s="5">
        <v>38</v>
      </c>
      <c r="B45" s="10" t="s">
        <v>44</v>
      </c>
      <c r="C45" s="8">
        <v>5</v>
      </c>
      <c r="D45" s="9">
        <v>0.50200803212850997</v>
      </c>
    </row>
    <row r="46" spans="1:4" ht="12" customHeight="1" x14ac:dyDescent="0.15">
      <c r="A46" s="5">
        <v>39</v>
      </c>
      <c r="B46" s="10" t="s">
        <v>45</v>
      </c>
      <c r="C46" s="8">
        <v>1</v>
      </c>
      <c r="D46" s="9">
        <v>0.10040160642569999</v>
      </c>
    </row>
    <row r="47" spans="1:4" ht="12" customHeight="1" x14ac:dyDescent="0.15">
      <c r="A47" s="5">
        <v>40</v>
      </c>
      <c r="B47" s="10" t="s">
        <v>46</v>
      </c>
      <c r="C47" s="8">
        <v>2</v>
      </c>
      <c r="D47" s="9">
        <v>0.20080321285141001</v>
      </c>
    </row>
    <row r="48" spans="1:4" ht="12" customHeight="1" x14ac:dyDescent="0.15">
      <c r="A48" s="5">
        <v>41</v>
      </c>
      <c r="B48" s="10" t="s">
        <v>47</v>
      </c>
      <c r="C48" s="8">
        <v>1</v>
      </c>
      <c r="D48" s="9">
        <v>0.10040160642569999</v>
      </c>
    </row>
    <row r="49" spans="1:23" ht="12" customHeight="1" x14ac:dyDescent="0.15">
      <c r="A49" s="5">
        <v>42</v>
      </c>
      <c r="B49" s="10" t="s">
        <v>48</v>
      </c>
      <c r="C49" s="8">
        <v>0</v>
      </c>
      <c r="D49" s="9">
        <v>0</v>
      </c>
    </row>
    <row r="50" spans="1:23" ht="12" customHeight="1" x14ac:dyDescent="0.15">
      <c r="A50" s="5">
        <v>43</v>
      </c>
      <c r="B50" s="10" t="s">
        <v>49</v>
      </c>
      <c r="C50" s="8">
        <v>0</v>
      </c>
      <c r="D50" s="9">
        <v>0</v>
      </c>
    </row>
    <row r="51" spans="1:23" ht="12" customHeight="1" x14ac:dyDescent="0.15">
      <c r="A51" s="5">
        <v>44</v>
      </c>
      <c r="B51" s="11" t="s">
        <v>50</v>
      </c>
      <c r="C51" s="12">
        <v>0</v>
      </c>
      <c r="D51" s="13">
        <v>0</v>
      </c>
    </row>
    <row r="53" spans="1:23" ht="12" customHeight="1" x14ac:dyDescent="0.15">
      <c r="B53" s="4" t="s">
        <v>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" customHeight="1" x14ac:dyDescent="0.15">
      <c r="B54" s="1" t="s">
        <v>51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" customHeight="1" x14ac:dyDescent="0.15">
      <c r="B55" s="2" t="s">
        <v>52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" customHeight="1" x14ac:dyDescent="0.15">
      <c r="B56" s="2" t="s">
        <v>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" customHeight="1" x14ac:dyDescent="0.15">
      <c r="C57" s="6" t="s">
        <v>4</v>
      </c>
      <c r="D57" s="6" t="s">
        <v>5</v>
      </c>
    </row>
    <row r="58" spans="1:23" ht="12" customHeight="1" x14ac:dyDescent="0.15">
      <c r="B58" s="7" t="s">
        <v>6</v>
      </c>
      <c r="C58" s="8">
        <v>996</v>
      </c>
      <c r="D58" s="9">
        <v>100</v>
      </c>
    </row>
    <row r="59" spans="1:23" ht="12" customHeight="1" x14ac:dyDescent="0.15">
      <c r="A59" s="5">
        <v>1</v>
      </c>
      <c r="B59" s="10" t="s">
        <v>53</v>
      </c>
      <c r="C59" s="8">
        <v>89</v>
      </c>
      <c r="D59" s="9">
        <v>8.9357429718874997</v>
      </c>
    </row>
    <row r="60" spans="1:23" ht="12" customHeight="1" x14ac:dyDescent="0.15">
      <c r="A60" s="5">
        <v>2</v>
      </c>
      <c r="B60" s="10" t="s">
        <v>54</v>
      </c>
      <c r="C60" s="8">
        <v>99</v>
      </c>
      <c r="D60" s="9">
        <v>9.9397590361446007</v>
      </c>
    </row>
    <row r="61" spans="1:23" ht="12" customHeight="1" x14ac:dyDescent="0.15">
      <c r="A61" s="5">
        <v>3</v>
      </c>
      <c r="B61" s="10" t="s">
        <v>55</v>
      </c>
      <c r="C61" s="8">
        <v>73</v>
      </c>
      <c r="D61" s="9">
        <v>7.3293172690763004</v>
      </c>
    </row>
    <row r="62" spans="1:23" ht="12" customHeight="1" x14ac:dyDescent="0.15">
      <c r="A62" s="5">
        <v>4</v>
      </c>
      <c r="B62" s="10" t="s">
        <v>56</v>
      </c>
      <c r="C62" s="8">
        <v>114</v>
      </c>
      <c r="D62" s="9">
        <v>11.44578313253</v>
      </c>
    </row>
    <row r="63" spans="1:23" ht="12" customHeight="1" x14ac:dyDescent="0.15">
      <c r="A63" s="5">
        <v>5</v>
      </c>
      <c r="B63" s="10" t="s">
        <v>57</v>
      </c>
      <c r="C63" s="8">
        <v>112</v>
      </c>
      <c r="D63" s="9">
        <v>11.244979919679</v>
      </c>
    </row>
    <row r="64" spans="1:23" ht="12" customHeight="1" x14ac:dyDescent="0.15">
      <c r="A64" s="5">
        <v>6</v>
      </c>
      <c r="B64" s="10" t="s">
        <v>58</v>
      </c>
      <c r="C64" s="8">
        <v>49</v>
      </c>
      <c r="D64" s="9">
        <v>4.9196787148594003</v>
      </c>
    </row>
    <row r="65" spans="1:23" ht="12" customHeight="1" x14ac:dyDescent="0.15">
      <c r="A65" s="5">
        <v>7</v>
      </c>
      <c r="B65" s="10" t="s">
        <v>59</v>
      </c>
      <c r="C65" s="8">
        <v>68</v>
      </c>
      <c r="D65" s="9">
        <v>6.8273092369477997</v>
      </c>
    </row>
    <row r="66" spans="1:23" ht="12" customHeight="1" x14ac:dyDescent="0.15">
      <c r="A66" s="5">
        <v>8</v>
      </c>
      <c r="B66" s="11" t="s">
        <v>60</v>
      </c>
      <c r="C66" s="12">
        <v>392</v>
      </c>
      <c r="D66" s="13">
        <v>39.357429718875999</v>
      </c>
    </row>
    <row r="68" spans="1:23" ht="12" customHeight="1" x14ac:dyDescent="0.15">
      <c r="B68" s="4" t="s">
        <v>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" customHeight="1" x14ac:dyDescent="0.15">
      <c r="B69" s="2" t="s">
        <v>61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" customHeight="1" x14ac:dyDescent="0.15">
      <c r="B70" s="2" t="s">
        <v>62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" customHeight="1" x14ac:dyDescent="0.15">
      <c r="C71" s="6" t="s">
        <v>4</v>
      </c>
      <c r="D71" s="6" t="s">
        <v>5</v>
      </c>
    </row>
    <row r="72" spans="1:23" ht="12" customHeight="1" x14ac:dyDescent="0.15">
      <c r="B72" s="7" t="s">
        <v>6</v>
      </c>
      <c r="C72" s="8">
        <v>604</v>
      </c>
      <c r="D72" s="9">
        <v>100</v>
      </c>
    </row>
    <row r="73" spans="1:23" ht="12" customHeight="1" x14ac:dyDescent="0.15">
      <c r="A73" s="5">
        <v>1</v>
      </c>
      <c r="B73" s="10" t="s">
        <v>63</v>
      </c>
      <c r="C73" s="8">
        <v>417</v>
      </c>
      <c r="D73" s="9">
        <v>69.039735099338003</v>
      </c>
    </row>
    <row r="74" spans="1:23" ht="12" customHeight="1" x14ac:dyDescent="0.15">
      <c r="A74" s="5">
        <v>2</v>
      </c>
      <c r="B74" s="10" t="s">
        <v>64</v>
      </c>
      <c r="C74" s="8">
        <v>298</v>
      </c>
      <c r="D74" s="9">
        <v>49.337748344371001</v>
      </c>
    </row>
    <row r="75" spans="1:23" ht="12" customHeight="1" x14ac:dyDescent="0.15">
      <c r="A75" s="5">
        <v>3</v>
      </c>
      <c r="B75" s="10" t="s">
        <v>65</v>
      </c>
      <c r="C75" s="8">
        <v>196</v>
      </c>
      <c r="D75" s="9">
        <v>32.450331125828001</v>
      </c>
    </row>
    <row r="76" spans="1:23" ht="12" customHeight="1" x14ac:dyDescent="0.15">
      <c r="A76" s="5">
        <v>4</v>
      </c>
      <c r="B76" s="10" t="s">
        <v>66</v>
      </c>
      <c r="C76" s="8">
        <v>237</v>
      </c>
      <c r="D76" s="9">
        <v>39.238410596026</v>
      </c>
    </row>
    <row r="77" spans="1:23" ht="12" customHeight="1" x14ac:dyDescent="0.15">
      <c r="A77" s="5">
        <v>5</v>
      </c>
      <c r="B77" s="10" t="s">
        <v>67</v>
      </c>
      <c r="C77" s="8">
        <v>247</v>
      </c>
      <c r="D77" s="9">
        <v>40.894039735099</v>
      </c>
    </row>
    <row r="78" spans="1:23" ht="12" customHeight="1" x14ac:dyDescent="0.15">
      <c r="A78" s="5">
        <v>6</v>
      </c>
      <c r="B78" s="10" t="s">
        <v>68</v>
      </c>
      <c r="C78" s="8">
        <v>41</v>
      </c>
      <c r="D78" s="9">
        <v>6.7880794701987002</v>
      </c>
    </row>
    <row r="79" spans="1:23" ht="12" customHeight="1" x14ac:dyDescent="0.15">
      <c r="A79" s="5">
        <v>7</v>
      </c>
      <c r="B79" s="10" t="s">
        <v>69</v>
      </c>
      <c r="C79" s="8">
        <v>27</v>
      </c>
      <c r="D79" s="9">
        <v>4.4701986754967002</v>
      </c>
    </row>
    <row r="80" spans="1:23" ht="12" customHeight="1" x14ac:dyDescent="0.15">
      <c r="A80" s="5">
        <v>8</v>
      </c>
      <c r="B80" s="10" t="s">
        <v>70</v>
      </c>
      <c r="C80" s="8">
        <v>62</v>
      </c>
      <c r="D80" s="9">
        <v>10.264900662252</v>
      </c>
    </row>
    <row r="81" spans="1:23" ht="12" customHeight="1" x14ac:dyDescent="0.15">
      <c r="A81" s="5">
        <v>9</v>
      </c>
      <c r="B81" s="10" t="s">
        <v>71</v>
      </c>
      <c r="C81" s="8">
        <v>120</v>
      </c>
      <c r="D81" s="9">
        <v>19.867549668873998</v>
      </c>
    </row>
    <row r="82" spans="1:23" ht="12" customHeight="1" x14ac:dyDescent="0.15">
      <c r="A82" s="5">
        <v>10</v>
      </c>
      <c r="B82" s="10" t="s">
        <v>72</v>
      </c>
      <c r="C82" s="8">
        <v>50</v>
      </c>
      <c r="D82" s="9">
        <v>8.2781456953642003</v>
      </c>
    </row>
    <row r="83" spans="1:23" ht="12" customHeight="1" x14ac:dyDescent="0.15">
      <c r="A83" s="5">
        <v>11</v>
      </c>
      <c r="B83" s="10" t="s">
        <v>73</v>
      </c>
      <c r="C83" s="8">
        <v>137</v>
      </c>
      <c r="D83" s="9">
        <v>22.682119205298001</v>
      </c>
    </row>
    <row r="84" spans="1:23" ht="12" customHeight="1" x14ac:dyDescent="0.15">
      <c r="A84" s="5">
        <v>12</v>
      </c>
      <c r="B84" s="10" t="s">
        <v>74</v>
      </c>
      <c r="C84" s="8">
        <v>7</v>
      </c>
      <c r="D84" s="9">
        <v>1.158940397351</v>
      </c>
    </row>
    <row r="85" spans="1:23" ht="12" customHeight="1" x14ac:dyDescent="0.15">
      <c r="A85" s="5">
        <v>13</v>
      </c>
      <c r="B85" s="11" t="s">
        <v>75</v>
      </c>
      <c r="C85" s="12">
        <v>16</v>
      </c>
      <c r="D85" s="13">
        <v>2.6490066225166</v>
      </c>
    </row>
    <row r="87" spans="1:23" ht="12" customHeight="1" x14ac:dyDescent="0.15">
      <c r="B87" s="4" t="s">
        <v>1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" customHeight="1" x14ac:dyDescent="0.15">
      <c r="B88" s="2" t="s">
        <v>76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" customHeight="1" x14ac:dyDescent="0.15">
      <c r="B89" s="2" t="s">
        <v>62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" customHeight="1" x14ac:dyDescent="0.15">
      <c r="C90" s="6" t="s">
        <v>4</v>
      </c>
      <c r="D90" s="6" t="s">
        <v>5</v>
      </c>
    </row>
    <row r="91" spans="1:23" ht="12" customHeight="1" x14ac:dyDescent="0.15">
      <c r="B91" s="7" t="s">
        <v>6</v>
      </c>
      <c r="C91" s="8">
        <v>392</v>
      </c>
      <c r="D91" s="9">
        <v>100</v>
      </c>
    </row>
    <row r="92" spans="1:23" ht="12" customHeight="1" x14ac:dyDescent="0.15">
      <c r="A92" s="5">
        <v>1</v>
      </c>
      <c r="B92" s="10" t="s">
        <v>77</v>
      </c>
      <c r="C92" s="8">
        <v>97</v>
      </c>
      <c r="D92" s="9">
        <v>24.744897959184001</v>
      </c>
    </row>
    <row r="93" spans="1:23" ht="12" customHeight="1" x14ac:dyDescent="0.15">
      <c r="A93" s="5">
        <v>2</v>
      </c>
      <c r="B93" s="10" t="s">
        <v>78</v>
      </c>
      <c r="C93" s="8">
        <v>32</v>
      </c>
      <c r="D93" s="9">
        <v>8.1632653061223994</v>
      </c>
    </row>
    <row r="94" spans="1:23" ht="12" customHeight="1" x14ac:dyDescent="0.15">
      <c r="A94" s="5">
        <v>3</v>
      </c>
      <c r="B94" s="10" t="s">
        <v>79</v>
      </c>
      <c r="C94" s="8">
        <v>33</v>
      </c>
      <c r="D94" s="9">
        <v>8.4183673469387994</v>
      </c>
    </row>
    <row r="95" spans="1:23" ht="12" customHeight="1" x14ac:dyDescent="0.15">
      <c r="A95" s="5">
        <v>4</v>
      </c>
      <c r="B95" s="10" t="s">
        <v>80</v>
      </c>
      <c r="C95" s="8">
        <v>40</v>
      </c>
      <c r="D95" s="9">
        <v>10.204081632653001</v>
      </c>
    </row>
    <row r="96" spans="1:23" ht="12" customHeight="1" x14ac:dyDescent="0.15">
      <c r="A96" s="5">
        <v>5</v>
      </c>
      <c r="B96" s="10" t="s">
        <v>81</v>
      </c>
      <c r="C96" s="8">
        <v>13</v>
      </c>
      <c r="D96" s="9">
        <v>3.3163265306122001</v>
      </c>
    </row>
    <row r="97" spans="1:23" ht="12" customHeight="1" x14ac:dyDescent="0.15">
      <c r="A97" s="5">
        <v>6</v>
      </c>
      <c r="B97" s="10" t="s">
        <v>82</v>
      </c>
      <c r="C97" s="8">
        <v>12</v>
      </c>
      <c r="D97" s="9">
        <v>3.0612244897959</v>
      </c>
    </row>
    <row r="98" spans="1:23" ht="12" customHeight="1" x14ac:dyDescent="0.15">
      <c r="A98" s="5">
        <v>7</v>
      </c>
      <c r="B98" s="10" t="s">
        <v>83</v>
      </c>
      <c r="C98" s="8">
        <v>2</v>
      </c>
      <c r="D98" s="9">
        <v>0.51020408163264996</v>
      </c>
    </row>
    <row r="99" spans="1:23" ht="12" customHeight="1" x14ac:dyDescent="0.15">
      <c r="A99" s="5">
        <v>8</v>
      </c>
      <c r="B99" s="10" t="s">
        <v>84</v>
      </c>
      <c r="C99" s="8">
        <v>58</v>
      </c>
      <c r="D99" s="9">
        <v>14.795918367346999</v>
      </c>
    </row>
    <row r="100" spans="1:23" ht="12" customHeight="1" x14ac:dyDescent="0.15">
      <c r="A100" s="5">
        <v>9</v>
      </c>
      <c r="B100" s="10" t="s">
        <v>85</v>
      </c>
      <c r="C100" s="8">
        <v>65</v>
      </c>
      <c r="D100" s="9">
        <v>16.581632653061</v>
      </c>
    </row>
    <row r="101" spans="1:23" ht="12" customHeight="1" x14ac:dyDescent="0.15">
      <c r="A101" s="5">
        <v>10</v>
      </c>
      <c r="B101" s="10" t="s">
        <v>86</v>
      </c>
      <c r="C101" s="8">
        <v>103</v>
      </c>
      <c r="D101" s="9">
        <v>26.275510204082</v>
      </c>
    </row>
    <row r="102" spans="1:23" ht="12" customHeight="1" x14ac:dyDescent="0.15">
      <c r="A102" s="5">
        <v>11</v>
      </c>
      <c r="B102" s="10" t="s">
        <v>87</v>
      </c>
      <c r="C102" s="8">
        <v>12</v>
      </c>
      <c r="D102" s="9">
        <v>3.0612244897959</v>
      </c>
    </row>
    <row r="103" spans="1:23" ht="12" customHeight="1" x14ac:dyDescent="0.15">
      <c r="A103" s="5">
        <v>12</v>
      </c>
      <c r="B103" s="10" t="s">
        <v>88</v>
      </c>
      <c r="C103" s="8">
        <v>35</v>
      </c>
      <c r="D103" s="9">
        <v>8.9285714285714004</v>
      </c>
    </row>
    <row r="104" spans="1:23" ht="12" customHeight="1" x14ac:dyDescent="0.15">
      <c r="A104" s="5">
        <v>13</v>
      </c>
      <c r="B104" s="10" t="s">
        <v>74</v>
      </c>
      <c r="C104" s="8">
        <v>12</v>
      </c>
      <c r="D104" s="9">
        <v>3.0612244897959</v>
      </c>
    </row>
    <row r="105" spans="1:23" ht="12" customHeight="1" x14ac:dyDescent="0.15">
      <c r="A105" s="5">
        <v>14</v>
      </c>
      <c r="B105" s="11" t="s">
        <v>75</v>
      </c>
      <c r="C105" s="12">
        <v>108</v>
      </c>
      <c r="D105" s="13">
        <v>27.551020408163001</v>
      </c>
    </row>
    <row r="107" spans="1:23" ht="12" customHeight="1" x14ac:dyDescent="0.15">
      <c r="B107" s="4" t="s">
        <v>1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" customHeight="1" x14ac:dyDescent="0.15">
      <c r="B108" s="2" t="s">
        <v>89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" customHeight="1" x14ac:dyDescent="0.15">
      <c r="B109" s="2" t="s">
        <v>3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" customHeight="1" x14ac:dyDescent="0.15">
      <c r="C110" s="6" t="s">
        <v>4</v>
      </c>
      <c r="D110" s="6" t="s">
        <v>5</v>
      </c>
    </row>
    <row r="111" spans="1:23" ht="12" customHeight="1" x14ac:dyDescent="0.15">
      <c r="B111" s="7" t="s">
        <v>6</v>
      </c>
      <c r="C111" s="8">
        <v>996</v>
      </c>
      <c r="D111" s="9">
        <v>100</v>
      </c>
    </row>
    <row r="112" spans="1:23" ht="12" customHeight="1" x14ac:dyDescent="0.15">
      <c r="A112" s="5">
        <v>1</v>
      </c>
      <c r="B112" s="10" t="s">
        <v>90</v>
      </c>
      <c r="C112" s="8">
        <v>62</v>
      </c>
      <c r="D112" s="9">
        <v>6.2248995983936002</v>
      </c>
    </row>
    <row r="113" spans="1:23" ht="12" customHeight="1" x14ac:dyDescent="0.15">
      <c r="A113" s="5">
        <v>2</v>
      </c>
      <c r="B113" s="11" t="s">
        <v>91</v>
      </c>
      <c r="C113" s="12">
        <v>934</v>
      </c>
      <c r="D113" s="13">
        <v>93.775100401605997</v>
      </c>
    </row>
    <row r="119" spans="1:23" ht="12" customHeight="1" x14ac:dyDescent="0.15">
      <c r="B119" s="4" t="s">
        <v>1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" customHeight="1" x14ac:dyDescent="0.15">
      <c r="B120" s="2" t="s">
        <v>92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" customHeight="1" x14ac:dyDescent="0.15">
      <c r="B121" s="2" t="s">
        <v>3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" customHeight="1" x14ac:dyDescent="0.15">
      <c r="C122" s="6" t="s">
        <v>4</v>
      </c>
      <c r="D122" s="6" t="s">
        <v>5</v>
      </c>
    </row>
    <row r="123" spans="1:23" ht="12" customHeight="1" x14ac:dyDescent="0.15">
      <c r="B123" s="7" t="s">
        <v>6</v>
      </c>
      <c r="C123" s="8">
        <v>996</v>
      </c>
      <c r="D123" s="9">
        <v>100</v>
      </c>
    </row>
    <row r="124" spans="1:23" ht="12" customHeight="1" x14ac:dyDescent="0.15">
      <c r="A124" s="5">
        <v>1</v>
      </c>
      <c r="B124" s="10" t="s">
        <v>93</v>
      </c>
      <c r="C124" s="8">
        <v>309</v>
      </c>
      <c r="D124" s="9">
        <v>31.024096385541998</v>
      </c>
    </row>
    <row r="125" spans="1:23" ht="12" customHeight="1" x14ac:dyDescent="0.15">
      <c r="A125" s="5">
        <v>2</v>
      </c>
      <c r="B125" s="10" t="s">
        <v>94</v>
      </c>
      <c r="C125" s="8">
        <v>198</v>
      </c>
      <c r="D125" s="9">
        <v>19.879518072288999</v>
      </c>
    </row>
    <row r="126" spans="1:23" ht="12" customHeight="1" x14ac:dyDescent="0.15">
      <c r="A126" s="5">
        <v>3</v>
      </c>
      <c r="B126" s="10" t="s">
        <v>95</v>
      </c>
      <c r="C126" s="8">
        <v>224</v>
      </c>
      <c r="D126" s="9">
        <v>22.489959839356999</v>
      </c>
    </row>
    <row r="127" spans="1:23" ht="12" customHeight="1" x14ac:dyDescent="0.15">
      <c r="A127" s="5">
        <v>4</v>
      </c>
      <c r="B127" s="11" t="s">
        <v>96</v>
      </c>
      <c r="C127" s="12">
        <v>265</v>
      </c>
      <c r="D127" s="13">
        <v>26.606425702810999</v>
      </c>
    </row>
    <row r="131" spans="1:23" ht="12" customHeight="1" x14ac:dyDescent="0.15">
      <c r="B131" s="4" t="s">
        <v>1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" customHeight="1" x14ac:dyDescent="0.15">
      <c r="B132" s="2" t="s">
        <v>97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" customHeight="1" x14ac:dyDescent="0.15">
      <c r="B133" s="2" t="s">
        <v>3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" customHeight="1" x14ac:dyDescent="0.15">
      <c r="C134" s="6" t="s">
        <v>4</v>
      </c>
      <c r="D134" s="6" t="s">
        <v>5</v>
      </c>
    </row>
    <row r="135" spans="1:23" ht="12" customHeight="1" x14ac:dyDescent="0.15">
      <c r="B135" s="7" t="s">
        <v>6</v>
      </c>
      <c r="C135" s="8">
        <v>996</v>
      </c>
      <c r="D135" s="9">
        <v>100</v>
      </c>
    </row>
    <row r="136" spans="1:23" ht="12" customHeight="1" x14ac:dyDescent="0.15">
      <c r="A136" s="5">
        <v>1</v>
      </c>
      <c r="B136" s="10" t="s">
        <v>98</v>
      </c>
      <c r="C136" s="8">
        <v>23</v>
      </c>
      <c r="D136" s="9">
        <v>2.3092369477912</v>
      </c>
    </row>
    <row r="137" spans="1:23" ht="12" customHeight="1" x14ac:dyDescent="0.15">
      <c r="A137" s="5">
        <v>2</v>
      </c>
      <c r="B137" s="10" t="s">
        <v>99</v>
      </c>
      <c r="C137" s="8">
        <v>25</v>
      </c>
      <c r="D137" s="9">
        <v>2.5100401606426002</v>
      </c>
    </row>
    <row r="138" spans="1:23" ht="12" customHeight="1" x14ac:dyDescent="0.15">
      <c r="A138" s="5">
        <v>3</v>
      </c>
      <c r="B138" s="10" t="s">
        <v>100</v>
      </c>
      <c r="C138" s="8">
        <v>28</v>
      </c>
      <c r="D138" s="9">
        <v>2.8112449799196999</v>
      </c>
    </row>
    <row r="139" spans="1:23" ht="12" customHeight="1" x14ac:dyDescent="0.15">
      <c r="A139" s="5">
        <v>4</v>
      </c>
      <c r="B139" s="10" t="s">
        <v>101</v>
      </c>
      <c r="C139" s="8">
        <v>21</v>
      </c>
      <c r="D139" s="9">
        <v>2.1084337349397999</v>
      </c>
    </row>
    <row r="140" spans="1:23" ht="12" customHeight="1" x14ac:dyDescent="0.15">
      <c r="A140" s="5">
        <v>5</v>
      </c>
      <c r="B140" s="10" t="s">
        <v>102</v>
      </c>
      <c r="C140" s="8">
        <v>50</v>
      </c>
      <c r="D140" s="9">
        <v>5.0200803212851</v>
      </c>
    </row>
    <row r="141" spans="1:23" ht="12" customHeight="1" x14ac:dyDescent="0.15">
      <c r="A141" s="5">
        <v>6</v>
      </c>
      <c r="B141" s="10" t="s">
        <v>103</v>
      </c>
      <c r="C141" s="8">
        <v>25</v>
      </c>
      <c r="D141" s="9">
        <v>2.5100401606426002</v>
      </c>
    </row>
    <row r="142" spans="1:23" ht="12" customHeight="1" x14ac:dyDescent="0.15">
      <c r="A142" s="5">
        <v>7</v>
      </c>
      <c r="B142" s="10" t="s">
        <v>104</v>
      </c>
      <c r="C142" s="8">
        <v>26</v>
      </c>
      <c r="D142" s="9">
        <v>2.6104417670683002</v>
      </c>
    </row>
    <row r="143" spans="1:23" ht="12" customHeight="1" x14ac:dyDescent="0.15">
      <c r="A143" s="5">
        <v>8</v>
      </c>
      <c r="B143" s="10" t="s">
        <v>105</v>
      </c>
      <c r="C143" s="8">
        <v>28</v>
      </c>
      <c r="D143" s="9">
        <v>2.8112449799196999</v>
      </c>
    </row>
    <row r="144" spans="1:23" ht="12" customHeight="1" x14ac:dyDescent="0.15">
      <c r="A144" s="5">
        <v>9</v>
      </c>
      <c r="B144" s="10" t="s">
        <v>106</v>
      </c>
      <c r="C144" s="8">
        <v>21</v>
      </c>
      <c r="D144" s="9">
        <v>2.1084337349397999</v>
      </c>
    </row>
    <row r="145" spans="1:4" ht="12" customHeight="1" x14ac:dyDescent="0.15">
      <c r="A145" s="5">
        <v>10</v>
      </c>
      <c r="B145" s="10" t="s">
        <v>107</v>
      </c>
      <c r="C145" s="8">
        <v>62</v>
      </c>
      <c r="D145" s="9">
        <v>6.2248995983936002</v>
      </c>
    </row>
    <row r="146" spans="1:4" ht="12" customHeight="1" x14ac:dyDescent="0.15">
      <c r="A146" s="5">
        <v>11</v>
      </c>
      <c r="B146" s="10" t="s">
        <v>108</v>
      </c>
      <c r="C146" s="8">
        <v>15</v>
      </c>
      <c r="D146" s="9">
        <v>1.5060240963855001</v>
      </c>
    </row>
    <row r="147" spans="1:4" ht="12" customHeight="1" x14ac:dyDescent="0.15">
      <c r="A147" s="5">
        <v>12</v>
      </c>
      <c r="B147" s="10" t="s">
        <v>109</v>
      </c>
      <c r="C147" s="8">
        <v>15</v>
      </c>
      <c r="D147" s="9">
        <v>1.5060240963855001</v>
      </c>
    </row>
    <row r="148" spans="1:4" ht="12" customHeight="1" x14ac:dyDescent="0.15">
      <c r="A148" s="5">
        <v>13</v>
      </c>
      <c r="B148" s="10" t="s">
        <v>110</v>
      </c>
      <c r="C148" s="8">
        <v>19</v>
      </c>
      <c r="D148" s="9">
        <v>1.9076305220884</v>
      </c>
    </row>
    <row r="149" spans="1:4" ht="12" customHeight="1" x14ac:dyDescent="0.15">
      <c r="A149" s="5">
        <v>14</v>
      </c>
      <c r="B149" s="10" t="s">
        <v>111</v>
      </c>
      <c r="C149" s="8">
        <v>13</v>
      </c>
      <c r="D149" s="9">
        <v>1.3052208835340999</v>
      </c>
    </row>
    <row r="150" spans="1:4" ht="12" customHeight="1" x14ac:dyDescent="0.15">
      <c r="A150" s="5">
        <v>15</v>
      </c>
      <c r="B150" s="10" t="s">
        <v>112</v>
      </c>
      <c r="C150" s="8">
        <v>33</v>
      </c>
      <c r="D150" s="9">
        <v>3.3132530120482002</v>
      </c>
    </row>
    <row r="151" spans="1:4" ht="12" customHeight="1" x14ac:dyDescent="0.15">
      <c r="A151" s="5">
        <v>16</v>
      </c>
      <c r="B151" s="10" t="s">
        <v>113</v>
      </c>
      <c r="C151" s="8">
        <v>13</v>
      </c>
      <c r="D151" s="9">
        <v>1.3052208835340999</v>
      </c>
    </row>
    <row r="152" spans="1:4" ht="12" customHeight="1" x14ac:dyDescent="0.15">
      <c r="A152" s="5">
        <v>17</v>
      </c>
      <c r="B152" s="10" t="s">
        <v>114</v>
      </c>
      <c r="C152" s="8">
        <v>16</v>
      </c>
      <c r="D152" s="9">
        <v>1.6064257028112001</v>
      </c>
    </row>
    <row r="153" spans="1:4" ht="12" customHeight="1" x14ac:dyDescent="0.15">
      <c r="A153" s="5">
        <v>18</v>
      </c>
      <c r="B153" s="10" t="s">
        <v>115</v>
      </c>
      <c r="C153" s="8">
        <v>19</v>
      </c>
      <c r="D153" s="9">
        <v>1.9076305220884</v>
      </c>
    </row>
    <row r="154" spans="1:4" ht="12" customHeight="1" x14ac:dyDescent="0.15">
      <c r="A154" s="5">
        <v>19</v>
      </c>
      <c r="B154" s="10" t="s">
        <v>116</v>
      </c>
      <c r="C154" s="8">
        <v>14</v>
      </c>
      <c r="D154" s="9">
        <v>1.4056224899598</v>
      </c>
    </row>
    <row r="155" spans="1:4" ht="12" customHeight="1" x14ac:dyDescent="0.15">
      <c r="A155" s="5">
        <v>20</v>
      </c>
      <c r="B155" s="10" t="s">
        <v>117</v>
      </c>
      <c r="C155" s="8">
        <v>41</v>
      </c>
      <c r="D155" s="9">
        <v>4.1164658634537998</v>
      </c>
    </row>
    <row r="156" spans="1:4" ht="12" customHeight="1" x14ac:dyDescent="0.15">
      <c r="A156" s="5">
        <v>21</v>
      </c>
      <c r="B156" s="10" t="s">
        <v>118</v>
      </c>
      <c r="C156" s="8">
        <v>16</v>
      </c>
      <c r="D156" s="9">
        <v>1.6064257028112001</v>
      </c>
    </row>
    <row r="157" spans="1:4" ht="12" customHeight="1" x14ac:dyDescent="0.15">
      <c r="A157" s="5">
        <v>22</v>
      </c>
      <c r="B157" s="10" t="s">
        <v>119</v>
      </c>
      <c r="C157" s="8">
        <v>15</v>
      </c>
      <c r="D157" s="9">
        <v>1.5060240963855001</v>
      </c>
    </row>
    <row r="158" spans="1:4" ht="12" customHeight="1" x14ac:dyDescent="0.15">
      <c r="A158" s="5">
        <v>23</v>
      </c>
      <c r="B158" s="10" t="s">
        <v>120</v>
      </c>
      <c r="C158" s="8">
        <v>21</v>
      </c>
      <c r="D158" s="9">
        <v>2.1084337349397999</v>
      </c>
    </row>
    <row r="159" spans="1:4" ht="12" customHeight="1" x14ac:dyDescent="0.15">
      <c r="A159" s="5">
        <v>24</v>
      </c>
      <c r="B159" s="10" t="s">
        <v>121</v>
      </c>
      <c r="C159" s="8">
        <v>15</v>
      </c>
      <c r="D159" s="9">
        <v>1.5060240963855001</v>
      </c>
    </row>
    <row r="160" spans="1:4" ht="12" customHeight="1" x14ac:dyDescent="0.15">
      <c r="A160" s="5">
        <v>25</v>
      </c>
      <c r="B160" s="10" t="s">
        <v>122</v>
      </c>
      <c r="C160" s="8">
        <v>40</v>
      </c>
      <c r="D160" s="9">
        <v>4.0160642570281002</v>
      </c>
    </row>
    <row r="161" spans="1:4" ht="12" customHeight="1" x14ac:dyDescent="0.15">
      <c r="A161" s="5">
        <v>26</v>
      </c>
      <c r="B161" s="10" t="s">
        <v>123</v>
      </c>
      <c r="C161" s="8">
        <v>15</v>
      </c>
      <c r="D161" s="9">
        <v>1.5060240963855001</v>
      </c>
    </row>
    <row r="162" spans="1:4" ht="12" customHeight="1" x14ac:dyDescent="0.15">
      <c r="A162" s="5">
        <v>27</v>
      </c>
      <c r="B162" s="10" t="s">
        <v>124</v>
      </c>
      <c r="C162" s="8">
        <v>15</v>
      </c>
      <c r="D162" s="9">
        <v>1.5060240963855001</v>
      </c>
    </row>
    <row r="163" spans="1:4" ht="12" customHeight="1" x14ac:dyDescent="0.15">
      <c r="A163" s="5">
        <v>28</v>
      </c>
      <c r="B163" s="10" t="s">
        <v>125</v>
      </c>
      <c r="C163" s="8">
        <v>21</v>
      </c>
      <c r="D163" s="9">
        <v>2.1084337349397999</v>
      </c>
    </row>
    <row r="164" spans="1:4" ht="12" customHeight="1" x14ac:dyDescent="0.15">
      <c r="A164" s="5">
        <v>29</v>
      </c>
      <c r="B164" s="10" t="s">
        <v>126</v>
      </c>
      <c r="C164" s="8">
        <v>16</v>
      </c>
      <c r="D164" s="9">
        <v>1.6064257028112001</v>
      </c>
    </row>
    <row r="165" spans="1:4" ht="12" customHeight="1" x14ac:dyDescent="0.15">
      <c r="A165" s="5">
        <v>30</v>
      </c>
      <c r="B165" s="10" t="s">
        <v>127</v>
      </c>
      <c r="C165" s="8">
        <v>50</v>
      </c>
      <c r="D165" s="9">
        <v>5.0200803212851</v>
      </c>
    </row>
    <row r="166" spans="1:4" ht="12" customHeight="1" x14ac:dyDescent="0.15">
      <c r="A166" s="5">
        <v>31</v>
      </c>
      <c r="B166" s="10" t="s">
        <v>128</v>
      </c>
      <c r="C166" s="8">
        <v>18</v>
      </c>
      <c r="D166" s="9">
        <v>1.8072289156627002</v>
      </c>
    </row>
    <row r="167" spans="1:4" ht="12" customHeight="1" x14ac:dyDescent="0.15">
      <c r="A167" s="5">
        <v>32</v>
      </c>
      <c r="B167" s="10" t="s">
        <v>129</v>
      </c>
      <c r="C167" s="8">
        <v>18</v>
      </c>
      <c r="D167" s="9">
        <v>1.8072289156627002</v>
      </c>
    </row>
    <row r="168" spans="1:4" ht="12" customHeight="1" x14ac:dyDescent="0.15">
      <c r="A168" s="5">
        <v>33</v>
      </c>
      <c r="B168" s="10" t="s">
        <v>130</v>
      </c>
      <c r="C168" s="8">
        <v>24</v>
      </c>
      <c r="D168" s="9">
        <v>2.4096385542169001</v>
      </c>
    </row>
    <row r="169" spans="1:4" ht="12" customHeight="1" x14ac:dyDescent="0.15">
      <c r="A169" s="5">
        <v>34</v>
      </c>
      <c r="B169" s="10" t="s">
        <v>131</v>
      </c>
      <c r="C169" s="8">
        <v>18</v>
      </c>
      <c r="D169" s="9">
        <v>1.8072289156627002</v>
      </c>
    </row>
    <row r="170" spans="1:4" ht="12" customHeight="1" x14ac:dyDescent="0.15">
      <c r="A170" s="5">
        <v>35</v>
      </c>
      <c r="B170" s="10" t="s">
        <v>132</v>
      </c>
      <c r="C170" s="8">
        <v>46</v>
      </c>
      <c r="D170" s="9">
        <v>4.6184738955822997</v>
      </c>
    </row>
    <row r="171" spans="1:4" ht="12" customHeight="1" x14ac:dyDescent="0.15">
      <c r="A171" s="5">
        <v>36</v>
      </c>
      <c r="B171" s="10" t="s">
        <v>133</v>
      </c>
      <c r="C171" s="8">
        <v>19</v>
      </c>
      <c r="D171" s="9">
        <v>1.9076305220884</v>
      </c>
    </row>
    <row r="172" spans="1:4" ht="12" customHeight="1" x14ac:dyDescent="0.15">
      <c r="A172" s="5">
        <v>37</v>
      </c>
      <c r="B172" s="10" t="s">
        <v>134</v>
      </c>
      <c r="C172" s="8">
        <v>19</v>
      </c>
      <c r="D172" s="9">
        <v>1.9076305220884</v>
      </c>
    </row>
    <row r="173" spans="1:4" ht="12" customHeight="1" x14ac:dyDescent="0.15">
      <c r="A173" s="5">
        <v>38</v>
      </c>
      <c r="B173" s="10" t="s">
        <v>135</v>
      </c>
      <c r="C173" s="8">
        <v>25</v>
      </c>
      <c r="D173" s="9">
        <v>2.5100401606426002</v>
      </c>
    </row>
    <row r="174" spans="1:4" ht="12" customHeight="1" x14ac:dyDescent="0.15">
      <c r="A174" s="5">
        <v>39</v>
      </c>
      <c r="B174" s="10" t="s">
        <v>136</v>
      </c>
      <c r="C174" s="8">
        <v>19</v>
      </c>
      <c r="D174" s="9">
        <v>1.9076305220884</v>
      </c>
    </row>
    <row r="175" spans="1:4" ht="12" customHeight="1" x14ac:dyDescent="0.15">
      <c r="A175" s="5">
        <v>40</v>
      </c>
      <c r="B175" s="11" t="s">
        <v>137</v>
      </c>
      <c r="C175" s="12">
        <v>59</v>
      </c>
      <c r="D175" s="13">
        <v>5.9236947791165004</v>
      </c>
    </row>
    <row r="177" spans="1:23" ht="12" customHeight="1" x14ac:dyDescent="0.15">
      <c r="B177" s="4" t="s">
        <v>1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" customHeight="1" x14ac:dyDescent="0.15">
      <c r="B178" s="2" t="s">
        <v>138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" customHeight="1" x14ac:dyDescent="0.15">
      <c r="B179" s="2" t="s">
        <v>3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" customHeight="1" x14ac:dyDescent="0.15">
      <c r="C180" s="6" t="s">
        <v>4</v>
      </c>
      <c r="D180" s="6" t="s">
        <v>5</v>
      </c>
    </row>
    <row r="181" spans="1:23" ht="12" customHeight="1" x14ac:dyDescent="0.15">
      <c r="B181" s="7" t="s">
        <v>6</v>
      </c>
      <c r="C181" s="8">
        <v>996</v>
      </c>
      <c r="D181" s="9">
        <v>100</v>
      </c>
    </row>
    <row r="182" spans="1:23" ht="12" customHeight="1" x14ac:dyDescent="0.15">
      <c r="A182" s="5">
        <v>1</v>
      </c>
      <c r="B182" s="10" t="s">
        <v>139</v>
      </c>
      <c r="C182" s="8">
        <v>473</v>
      </c>
      <c r="D182" s="9">
        <v>47.489959839356999</v>
      </c>
    </row>
    <row r="183" spans="1:23" ht="12" customHeight="1" x14ac:dyDescent="0.15">
      <c r="A183" s="5">
        <v>2</v>
      </c>
      <c r="B183" s="11" t="s">
        <v>140</v>
      </c>
      <c r="C183" s="12">
        <v>523</v>
      </c>
      <c r="D183" s="13">
        <v>52.510040160643001</v>
      </c>
    </row>
    <row r="189" spans="1:23" ht="12" customHeight="1" x14ac:dyDescent="0.15">
      <c r="B189" s="4" t="s">
        <v>1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" customHeight="1" x14ac:dyDescent="0.15">
      <c r="B190" s="2" t="s">
        <v>141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" customHeight="1" x14ac:dyDescent="0.15">
      <c r="B191" s="1" t="s">
        <v>142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" customHeight="1" x14ac:dyDescent="0.15">
      <c r="C192" s="14" t="s">
        <v>143</v>
      </c>
    </row>
    <row r="193" spans="1:23" ht="12" customHeight="1" x14ac:dyDescent="0.15">
      <c r="B193" s="7" t="s">
        <v>6</v>
      </c>
      <c r="C193" s="8">
        <v>996</v>
      </c>
    </row>
    <row r="194" spans="1:23" ht="12" customHeight="1" x14ac:dyDescent="0.15">
      <c r="B194" s="15" t="s">
        <v>144</v>
      </c>
      <c r="C194" s="16">
        <v>50.235943775100402</v>
      </c>
    </row>
    <row r="195" spans="1:23" ht="12" customHeight="1" x14ac:dyDescent="0.15">
      <c r="B195" s="15" t="s">
        <v>145</v>
      </c>
      <c r="C195" s="16">
        <v>20</v>
      </c>
    </row>
    <row r="196" spans="1:23" ht="12" customHeight="1" x14ac:dyDescent="0.15">
      <c r="B196" s="15" t="s">
        <v>146</v>
      </c>
      <c r="C196" s="17">
        <v>85</v>
      </c>
    </row>
    <row r="198" spans="1:23" ht="12" customHeight="1" x14ac:dyDescent="0.15">
      <c r="B198" s="4" t="s">
        <v>1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" customHeight="1" x14ac:dyDescent="0.15">
      <c r="B199" s="2" t="s">
        <v>147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" customHeight="1" x14ac:dyDescent="0.15">
      <c r="B200" s="2" t="s">
        <v>3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" customHeight="1" x14ac:dyDescent="0.15">
      <c r="C201" s="6" t="s">
        <v>4</v>
      </c>
      <c r="D201" s="6" t="s">
        <v>5</v>
      </c>
    </row>
    <row r="202" spans="1:23" ht="12" customHeight="1" x14ac:dyDescent="0.15">
      <c r="B202" s="7" t="s">
        <v>6</v>
      </c>
      <c r="C202" s="8">
        <v>996</v>
      </c>
      <c r="D202" s="9">
        <v>100</v>
      </c>
    </row>
    <row r="203" spans="1:23" ht="12" customHeight="1" x14ac:dyDescent="0.15">
      <c r="A203" s="5">
        <v>1</v>
      </c>
      <c r="B203" s="10" t="s">
        <v>148</v>
      </c>
      <c r="C203" s="8">
        <v>0</v>
      </c>
      <c r="D203" s="9">
        <v>0</v>
      </c>
    </row>
    <row r="204" spans="1:23" ht="12" customHeight="1" x14ac:dyDescent="0.15">
      <c r="A204" s="5">
        <v>2</v>
      </c>
      <c r="B204" s="10" t="s">
        <v>149</v>
      </c>
      <c r="C204" s="8">
        <v>0</v>
      </c>
      <c r="D204" s="9">
        <v>0</v>
      </c>
    </row>
    <row r="205" spans="1:23" ht="12" customHeight="1" x14ac:dyDescent="0.15">
      <c r="A205" s="5">
        <v>3</v>
      </c>
      <c r="B205" s="10" t="s">
        <v>150</v>
      </c>
      <c r="C205" s="8">
        <v>0</v>
      </c>
      <c r="D205" s="9">
        <v>0</v>
      </c>
    </row>
    <row r="206" spans="1:23" ht="12" customHeight="1" x14ac:dyDescent="0.15">
      <c r="A206" s="5">
        <v>4</v>
      </c>
      <c r="B206" s="10" t="s">
        <v>151</v>
      </c>
      <c r="C206" s="8">
        <v>0</v>
      </c>
      <c r="D206" s="9">
        <v>0</v>
      </c>
    </row>
    <row r="207" spans="1:23" ht="12" customHeight="1" x14ac:dyDescent="0.15">
      <c r="A207" s="5">
        <v>5</v>
      </c>
      <c r="B207" s="10" t="s">
        <v>152</v>
      </c>
      <c r="C207" s="8">
        <v>0</v>
      </c>
      <c r="D207" s="9">
        <v>0</v>
      </c>
    </row>
    <row r="208" spans="1:23" ht="12" customHeight="1" x14ac:dyDescent="0.15">
      <c r="A208" s="5">
        <v>6</v>
      </c>
      <c r="B208" s="10" t="s">
        <v>153</v>
      </c>
      <c r="C208" s="8">
        <v>0</v>
      </c>
      <c r="D208" s="9">
        <v>0</v>
      </c>
    </row>
    <row r="209" spans="1:4" ht="12" customHeight="1" x14ac:dyDescent="0.15">
      <c r="A209" s="5">
        <v>7</v>
      </c>
      <c r="B209" s="10" t="s">
        <v>154</v>
      </c>
      <c r="C209" s="8">
        <v>0</v>
      </c>
      <c r="D209" s="9">
        <v>0</v>
      </c>
    </row>
    <row r="210" spans="1:4" ht="12" customHeight="1" x14ac:dyDescent="0.15">
      <c r="A210" s="5">
        <v>8</v>
      </c>
      <c r="B210" s="10" t="s">
        <v>155</v>
      </c>
      <c r="C210" s="8">
        <v>0</v>
      </c>
      <c r="D210" s="9">
        <v>0</v>
      </c>
    </row>
    <row r="211" spans="1:4" ht="12" customHeight="1" x14ac:dyDescent="0.15">
      <c r="A211" s="5">
        <v>9</v>
      </c>
      <c r="B211" s="10" t="s">
        <v>156</v>
      </c>
      <c r="C211" s="8">
        <v>0</v>
      </c>
      <c r="D211" s="9">
        <v>0</v>
      </c>
    </row>
    <row r="212" spans="1:4" ht="12" customHeight="1" x14ac:dyDescent="0.15">
      <c r="A212" s="5">
        <v>10</v>
      </c>
      <c r="B212" s="10" t="s">
        <v>157</v>
      </c>
      <c r="C212" s="8">
        <v>0</v>
      </c>
      <c r="D212" s="9">
        <v>0</v>
      </c>
    </row>
    <row r="213" spans="1:4" ht="12" customHeight="1" x14ac:dyDescent="0.15">
      <c r="A213" s="5">
        <v>11</v>
      </c>
      <c r="B213" s="10" t="s">
        <v>158</v>
      </c>
      <c r="C213" s="8">
        <v>0</v>
      </c>
      <c r="D213" s="9">
        <v>0</v>
      </c>
    </row>
    <row r="214" spans="1:4" ht="12" customHeight="1" x14ac:dyDescent="0.15">
      <c r="A214" s="5">
        <v>12</v>
      </c>
      <c r="B214" s="10" t="s">
        <v>159</v>
      </c>
      <c r="C214" s="8">
        <v>0</v>
      </c>
      <c r="D214" s="9">
        <v>0</v>
      </c>
    </row>
    <row r="215" spans="1:4" ht="12" customHeight="1" x14ac:dyDescent="0.15">
      <c r="A215" s="5">
        <v>13</v>
      </c>
      <c r="B215" s="10" t="s">
        <v>160</v>
      </c>
      <c r="C215" s="8">
        <v>0</v>
      </c>
      <c r="D215" s="9">
        <v>0</v>
      </c>
    </row>
    <row r="216" spans="1:4" ht="12" customHeight="1" x14ac:dyDescent="0.15">
      <c r="A216" s="5">
        <v>14</v>
      </c>
      <c r="B216" s="10" t="s">
        <v>161</v>
      </c>
      <c r="C216" s="8">
        <v>0</v>
      </c>
      <c r="D216" s="9">
        <v>0</v>
      </c>
    </row>
    <row r="217" spans="1:4" ht="12" customHeight="1" x14ac:dyDescent="0.15">
      <c r="A217" s="5">
        <v>15</v>
      </c>
      <c r="B217" s="10" t="s">
        <v>162</v>
      </c>
      <c r="C217" s="8">
        <v>0</v>
      </c>
      <c r="D217" s="9">
        <v>0</v>
      </c>
    </row>
    <row r="218" spans="1:4" ht="12" customHeight="1" x14ac:dyDescent="0.15">
      <c r="A218" s="5">
        <v>16</v>
      </c>
      <c r="B218" s="10" t="s">
        <v>163</v>
      </c>
      <c r="C218" s="8">
        <v>0</v>
      </c>
      <c r="D218" s="9">
        <v>0</v>
      </c>
    </row>
    <row r="219" spans="1:4" ht="12" customHeight="1" x14ac:dyDescent="0.15">
      <c r="A219" s="5">
        <v>17</v>
      </c>
      <c r="B219" s="10" t="s">
        <v>164</v>
      </c>
      <c r="C219" s="8">
        <v>0</v>
      </c>
      <c r="D219" s="9">
        <v>0</v>
      </c>
    </row>
    <row r="220" spans="1:4" ht="12" customHeight="1" x14ac:dyDescent="0.15">
      <c r="A220" s="5">
        <v>18</v>
      </c>
      <c r="B220" s="10" t="s">
        <v>165</v>
      </c>
      <c r="C220" s="8">
        <v>0</v>
      </c>
      <c r="D220" s="9">
        <v>0</v>
      </c>
    </row>
    <row r="221" spans="1:4" ht="12" customHeight="1" x14ac:dyDescent="0.15">
      <c r="A221" s="5">
        <v>19</v>
      </c>
      <c r="B221" s="10" t="s">
        <v>166</v>
      </c>
      <c r="C221" s="8">
        <v>0</v>
      </c>
      <c r="D221" s="9">
        <v>0</v>
      </c>
    </row>
    <row r="222" spans="1:4" ht="12" customHeight="1" x14ac:dyDescent="0.15">
      <c r="A222" s="5">
        <v>20</v>
      </c>
      <c r="B222" s="10" t="s">
        <v>167</v>
      </c>
      <c r="C222" s="8">
        <v>0</v>
      </c>
      <c r="D222" s="9">
        <v>0</v>
      </c>
    </row>
    <row r="223" spans="1:4" ht="12" customHeight="1" x14ac:dyDescent="0.15">
      <c r="A223" s="5">
        <v>21</v>
      </c>
      <c r="B223" s="10" t="s">
        <v>168</v>
      </c>
      <c r="C223" s="8">
        <v>0</v>
      </c>
      <c r="D223" s="9">
        <v>0</v>
      </c>
    </row>
    <row r="224" spans="1:4" ht="12" customHeight="1" x14ac:dyDescent="0.15">
      <c r="A224" s="5">
        <v>22</v>
      </c>
      <c r="B224" s="10" t="s">
        <v>169</v>
      </c>
      <c r="C224" s="8">
        <v>0</v>
      </c>
      <c r="D224" s="9">
        <v>0</v>
      </c>
    </row>
    <row r="225" spans="1:4" ht="12" customHeight="1" x14ac:dyDescent="0.15">
      <c r="A225" s="5">
        <v>23</v>
      </c>
      <c r="B225" s="10" t="s">
        <v>170</v>
      </c>
      <c r="C225" s="8">
        <v>0</v>
      </c>
      <c r="D225" s="9">
        <v>0</v>
      </c>
    </row>
    <row r="226" spans="1:4" ht="12" customHeight="1" x14ac:dyDescent="0.15">
      <c r="A226" s="5">
        <v>24</v>
      </c>
      <c r="B226" s="10" t="s">
        <v>171</v>
      </c>
      <c r="C226" s="8">
        <v>0</v>
      </c>
      <c r="D226" s="9">
        <v>0</v>
      </c>
    </row>
    <row r="227" spans="1:4" ht="12" customHeight="1" x14ac:dyDescent="0.15">
      <c r="A227" s="5">
        <v>25</v>
      </c>
      <c r="B227" s="10" t="s">
        <v>172</v>
      </c>
      <c r="C227" s="8">
        <v>0</v>
      </c>
      <c r="D227" s="9">
        <v>0</v>
      </c>
    </row>
    <row r="228" spans="1:4" ht="12" customHeight="1" x14ac:dyDescent="0.15">
      <c r="A228" s="5">
        <v>26</v>
      </c>
      <c r="B228" s="10" t="s">
        <v>173</v>
      </c>
      <c r="C228" s="8">
        <v>0</v>
      </c>
      <c r="D228" s="9">
        <v>0</v>
      </c>
    </row>
    <row r="229" spans="1:4" ht="12" customHeight="1" x14ac:dyDescent="0.15">
      <c r="A229" s="5">
        <v>27</v>
      </c>
      <c r="B229" s="10" t="s">
        <v>174</v>
      </c>
      <c r="C229" s="8">
        <v>996</v>
      </c>
      <c r="D229" s="9">
        <v>100</v>
      </c>
    </row>
    <row r="230" spans="1:4" ht="12" customHeight="1" x14ac:dyDescent="0.15">
      <c r="A230" s="5">
        <v>28</v>
      </c>
      <c r="B230" s="10" t="s">
        <v>175</v>
      </c>
      <c r="C230" s="8">
        <v>0</v>
      </c>
      <c r="D230" s="9">
        <v>0</v>
      </c>
    </row>
    <row r="231" spans="1:4" ht="12" customHeight="1" x14ac:dyDescent="0.15">
      <c r="A231" s="5">
        <v>29</v>
      </c>
      <c r="B231" s="10" t="s">
        <v>176</v>
      </c>
      <c r="C231" s="8">
        <v>0</v>
      </c>
      <c r="D231" s="9">
        <v>0</v>
      </c>
    </row>
    <row r="232" spans="1:4" ht="12" customHeight="1" x14ac:dyDescent="0.15">
      <c r="A232" s="5">
        <v>30</v>
      </c>
      <c r="B232" s="10" t="s">
        <v>177</v>
      </c>
      <c r="C232" s="8">
        <v>0</v>
      </c>
      <c r="D232" s="9">
        <v>0</v>
      </c>
    </row>
    <row r="233" spans="1:4" ht="12" customHeight="1" x14ac:dyDescent="0.15">
      <c r="A233" s="5">
        <v>31</v>
      </c>
      <c r="B233" s="10" t="s">
        <v>178</v>
      </c>
      <c r="C233" s="8">
        <v>0</v>
      </c>
      <c r="D233" s="9">
        <v>0</v>
      </c>
    </row>
    <row r="234" spans="1:4" ht="12" customHeight="1" x14ac:dyDescent="0.15">
      <c r="A234" s="5">
        <v>32</v>
      </c>
      <c r="B234" s="10" t="s">
        <v>179</v>
      </c>
      <c r="C234" s="8">
        <v>0</v>
      </c>
      <c r="D234" s="9">
        <v>0</v>
      </c>
    </row>
    <row r="235" spans="1:4" ht="12" customHeight="1" x14ac:dyDescent="0.15">
      <c r="A235" s="5">
        <v>33</v>
      </c>
      <c r="B235" s="10" t="s">
        <v>180</v>
      </c>
      <c r="C235" s="8">
        <v>0</v>
      </c>
      <c r="D235" s="9">
        <v>0</v>
      </c>
    </row>
    <row r="236" spans="1:4" ht="12" customHeight="1" x14ac:dyDescent="0.15">
      <c r="A236" s="5">
        <v>34</v>
      </c>
      <c r="B236" s="10" t="s">
        <v>181</v>
      </c>
      <c r="C236" s="8">
        <v>0</v>
      </c>
      <c r="D236" s="9">
        <v>0</v>
      </c>
    </row>
    <row r="237" spans="1:4" ht="12" customHeight="1" x14ac:dyDescent="0.15">
      <c r="A237" s="5">
        <v>35</v>
      </c>
      <c r="B237" s="10" t="s">
        <v>182</v>
      </c>
      <c r="C237" s="8">
        <v>0</v>
      </c>
      <c r="D237" s="9">
        <v>0</v>
      </c>
    </row>
    <row r="238" spans="1:4" ht="12" customHeight="1" x14ac:dyDescent="0.15">
      <c r="A238" s="5">
        <v>36</v>
      </c>
      <c r="B238" s="10" t="s">
        <v>183</v>
      </c>
      <c r="C238" s="8">
        <v>0</v>
      </c>
      <c r="D238" s="9">
        <v>0</v>
      </c>
    </row>
    <row r="239" spans="1:4" ht="12" customHeight="1" x14ac:dyDescent="0.15">
      <c r="A239" s="5">
        <v>37</v>
      </c>
      <c r="B239" s="10" t="s">
        <v>184</v>
      </c>
      <c r="C239" s="8">
        <v>0</v>
      </c>
      <c r="D239" s="9">
        <v>0</v>
      </c>
    </row>
    <row r="240" spans="1:4" ht="12" customHeight="1" x14ac:dyDescent="0.15">
      <c r="A240" s="5">
        <v>38</v>
      </c>
      <c r="B240" s="10" t="s">
        <v>185</v>
      </c>
      <c r="C240" s="8">
        <v>0</v>
      </c>
      <c r="D240" s="9">
        <v>0</v>
      </c>
    </row>
    <row r="241" spans="1:23" ht="12" customHeight="1" x14ac:dyDescent="0.15">
      <c r="A241" s="5">
        <v>39</v>
      </c>
      <c r="B241" s="10" t="s">
        <v>186</v>
      </c>
      <c r="C241" s="8">
        <v>0</v>
      </c>
      <c r="D241" s="9">
        <v>0</v>
      </c>
    </row>
    <row r="242" spans="1:23" ht="12" customHeight="1" x14ac:dyDescent="0.15">
      <c r="A242" s="5">
        <v>40</v>
      </c>
      <c r="B242" s="10" t="s">
        <v>187</v>
      </c>
      <c r="C242" s="8">
        <v>0</v>
      </c>
      <c r="D242" s="9">
        <v>0</v>
      </c>
    </row>
    <row r="243" spans="1:23" ht="12" customHeight="1" x14ac:dyDescent="0.15">
      <c r="A243" s="5">
        <v>41</v>
      </c>
      <c r="B243" s="10" t="s">
        <v>188</v>
      </c>
      <c r="C243" s="8">
        <v>0</v>
      </c>
      <c r="D243" s="9">
        <v>0</v>
      </c>
    </row>
    <row r="244" spans="1:23" ht="12" customHeight="1" x14ac:dyDescent="0.15">
      <c r="A244" s="5">
        <v>42</v>
      </c>
      <c r="B244" s="10" t="s">
        <v>189</v>
      </c>
      <c r="C244" s="8">
        <v>0</v>
      </c>
      <c r="D244" s="9">
        <v>0</v>
      </c>
    </row>
    <row r="245" spans="1:23" ht="12" customHeight="1" x14ac:dyDescent="0.15">
      <c r="A245" s="5">
        <v>43</v>
      </c>
      <c r="B245" s="10" t="s">
        <v>190</v>
      </c>
      <c r="C245" s="8">
        <v>0</v>
      </c>
      <c r="D245" s="9">
        <v>0</v>
      </c>
    </row>
    <row r="246" spans="1:23" ht="12" customHeight="1" x14ac:dyDescent="0.15">
      <c r="A246" s="5">
        <v>44</v>
      </c>
      <c r="B246" s="10" t="s">
        <v>191</v>
      </c>
      <c r="C246" s="8">
        <v>0</v>
      </c>
      <c r="D246" s="9">
        <v>0</v>
      </c>
    </row>
    <row r="247" spans="1:23" ht="12" customHeight="1" x14ac:dyDescent="0.15">
      <c r="A247" s="5">
        <v>45</v>
      </c>
      <c r="B247" s="10" t="s">
        <v>192</v>
      </c>
      <c r="C247" s="8">
        <v>0</v>
      </c>
      <c r="D247" s="9">
        <v>0</v>
      </c>
    </row>
    <row r="248" spans="1:23" ht="12" customHeight="1" x14ac:dyDescent="0.15">
      <c r="A248" s="5">
        <v>46</v>
      </c>
      <c r="B248" s="10" t="s">
        <v>193</v>
      </c>
      <c r="C248" s="8">
        <v>0</v>
      </c>
      <c r="D248" s="9">
        <v>0</v>
      </c>
    </row>
    <row r="249" spans="1:23" ht="12" customHeight="1" x14ac:dyDescent="0.15">
      <c r="A249" s="5">
        <v>47</v>
      </c>
      <c r="B249" s="10" t="s">
        <v>194</v>
      </c>
      <c r="C249" s="8">
        <v>0</v>
      </c>
      <c r="D249" s="9">
        <v>0</v>
      </c>
    </row>
    <row r="250" spans="1:23" ht="12" customHeight="1" x14ac:dyDescent="0.15">
      <c r="A250" s="5">
        <v>48</v>
      </c>
      <c r="B250" s="11" t="s">
        <v>195</v>
      </c>
      <c r="C250" s="12">
        <v>0</v>
      </c>
      <c r="D250" s="13">
        <v>0</v>
      </c>
    </row>
    <row r="252" spans="1:23" ht="12" customHeight="1" x14ac:dyDescent="0.15">
      <c r="B252" s="4" t="s">
        <v>1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" customHeight="1" x14ac:dyDescent="0.15">
      <c r="B253" s="2" t="s">
        <v>196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" customHeight="1" x14ac:dyDescent="0.15">
      <c r="B254" s="2" t="s">
        <v>3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" customHeight="1" x14ac:dyDescent="0.15">
      <c r="C255" s="6" t="s">
        <v>4</v>
      </c>
      <c r="D255" s="6" t="s">
        <v>5</v>
      </c>
    </row>
    <row r="256" spans="1:23" ht="12" customHeight="1" x14ac:dyDescent="0.15">
      <c r="B256" s="7" t="s">
        <v>6</v>
      </c>
      <c r="C256" s="8">
        <v>996</v>
      </c>
      <c r="D256" s="9">
        <v>100</v>
      </c>
    </row>
    <row r="257" spans="1:23" ht="12" customHeight="1" x14ac:dyDescent="0.15">
      <c r="A257" s="5">
        <v>1</v>
      </c>
      <c r="B257" s="10" t="s">
        <v>197</v>
      </c>
      <c r="C257" s="8">
        <v>144</v>
      </c>
      <c r="D257" s="9">
        <v>14.457831325301001</v>
      </c>
    </row>
    <row r="258" spans="1:23" ht="12" customHeight="1" x14ac:dyDescent="0.15">
      <c r="A258" s="5">
        <v>2</v>
      </c>
      <c r="B258" s="10" t="s">
        <v>198</v>
      </c>
      <c r="C258" s="8">
        <v>149</v>
      </c>
      <c r="D258" s="9">
        <v>14.959839357430001</v>
      </c>
    </row>
    <row r="259" spans="1:23" ht="12" customHeight="1" x14ac:dyDescent="0.15">
      <c r="A259" s="5">
        <v>3</v>
      </c>
      <c r="B259" s="10" t="s">
        <v>199</v>
      </c>
      <c r="C259" s="8">
        <v>185</v>
      </c>
      <c r="D259" s="9">
        <v>18.574297188755001</v>
      </c>
    </row>
    <row r="260" spans="1:23" ht="12" customHeight="1" x14ac:dyDescent="0.15">
      <c r="A260" s="5">
        <v>4</v>
      </c>
      <c r="B260" s="10" t="s">
        <v>200</v>
      </c>
      <c r="C260" s="8">
        <v>137</v>
      </c>
      <c r="D260" s="9">
        <v>13.755020080321</v>
      </c>
    </row>
    <row r="261" spans="1:23" ht="12" customHeight="1" x14ac:dyDescent="0.15">
      <c r="A261" s="5">
        <v>5</v>
      </c>
      <c r="B261" s="11" t="s">
        <v>201</v>
      </c>
      <c r="C261" s="12">
        <v>381</v>
      </c>
      <c r="D261" s="13">
        <v>38.253012048193</v>
      </c>
    </row>
    <row r="264" spans="1:23" ht="12" customHeight="1" x14ac:dyDescent="0.15">
      <c r="B264" s="4" t="s">
        <v>1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" customHeight="1" x14ac:dyDescent="0.15">
      <c r="B265" s="2" t="s">
        <v>202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" customHeight="1" x14ac:dyDescent="0.15">
      <c r="B266" s="2" t="s">
        <v>3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" customHeight="1" x14ac:dyDescent="0.15">
      <c r="C267" s="6" t="s">
        <v>4</v>
      </c>
      <c r="D267" s="6" t="s">
        <v>5</v>
      </c>
    </row>
    <row r="268" spans="1:23" ht="12" customHeight="1" x14ac:dyDescent="0.15">
      <c r="B268" s="7" t="s">
        <v>6</v>
      </c>
      <c r="C268" s="8">
        <v>996</v>
      </c>
      <c r="D268" s="9">
        <v>100</v>
      </c>
    </row>
    <row r="269" spans="1:23" ht="12" customHeight="1" x14ac:dyDescent="0.15">
      <c r="A269" s="5">
        <v>1</v>
      </c>
      <c r="B269" s="10" t="s">
        <v>203</v>
      </c>
      <c r="C269" s="8">
        <v>72</v>
      </c>
      <c r="D269" s="9">
        <v>7.2289156626505999</v>
      </c>
    </row>
    <row r="270" spans="1:23" ht="12" customHeight="1" x14ac:dyDescent="0.15">
      <c r="A270" s="5">
        <v>2</v>
      </c>
      <c r="B270" s="10" t="s">
        <v>204</v>
      </c>
      <c r="C270" s="8">
        <v>73</v>
      </c>
      <c r="D270" s="9">
        <v>7.3293172690763004</v>
      </c>
    </row>
    <row r="271" spans="1:23" ht="12" customHeight="1" x14ac:dyDescent="0.15">
      <c r="A271" s="5">
        <v>3</v>
      </c>
      <c r="B271" s="10" t="s">
        <v>205</v>
      </c>
      <c r="C271" s="8">
        <v>92</v>
      </c>
      <c r="D271" s="9">
        <v>9.2369477911647007</v>
      </c>
    </row>
    <row r="272" spans="1:23" ht="12" customHeight="1" x14ac:dyDescent="0.15">
      <c r="A272" s="5">
        <v>4</v>
      </c>
      <c r="B272" s="10" t="s">
        <v>206</v>
      </c>
      <c r="C272" s="8">
        <v>67</v>
      </c>
      <c r="D272" s="9">
        <v>6.7269076305221001</v>
      </c>
    </row>
    <row r="273" spans="1:4" ht="12" customHeight="1" x14ac:dyDescent="0.15">
      <c r="A273" s="5">
        <v>5</v>
      </c>
      <c r="B273" s="10" t="s">
        <v>207</v>
      </c>
      <c r="C273" s="8">
        <v>169</v>
      </c>
      <c r="D273" s="9">
        <v>16.967871485943999</v>
      </c>
    </row>
    <row r="274" spans="1:4" ht="12" customHeight="1" x14ac:dyDescent="0.15">
      <c r="A274" s="5">
        <v>6</v>
      </c>
      <c r="B274" s="10" t="s">
        <v>208</v>
      </c>
      <c r="C274" s="8">
        <v>72</v>
      </c>
      <c r="D274" s="9">
        <v>7.2289156626505999</v>
      </c>
    </row>
    <row r="275" spans="1:4" ht="12" customHeight="1" x14ac:dyDescent="0.15">
      <c r="A275" s="5">
        <v>7</v>
      </c>
      <c r="B275" s="10" t="s">
        <v>209</v>
      </c>
      <c r="C275" s="8">
        <v>76</v>
      </c>
      <c r="D275" s="9">
        <v>7.6305220883534002</v>
      </c>
    </row>
    <row r="276" spans="1:4" ht="12" customHeight="1" x14ac:dyDescent="0.15">
      <c r="A276" s="5">
        <v>8</v>
      </c>
      <c r="B276" s="10" t="s">
        <v>210</v>
      </c>
      <c r="C276" s="8">
        <v>93</v>
      </c>
      <c r="D276" s="9">
        <v>9.3373493975903994</v>
      </c>
    </row>
    <row r="277" spans="1:4" ht="12" customHeight="1" x14ac:dyDescent="0.15">
      <c r="A277" s="5">
        <v>9</v>
      </c>
      <c r="B277" s="10" t="s">
        <v>211</v>
      </c>
      <c r="C277" s="8">
        <v>70</v>
      </c>
      <c r="D277" s="9">
        <v>7.0281124497991998</v>
      </c>
    </row>
    <row r="278" spans="1:4" ht="12" customHeight="1" x14ac:dyDescent="0.15">
      <c r="A278" s="5">
        <v>10</v>
      </c>
      <c r="B278" s="11" t="s">
        <v>212</v>
      </c>
      <c r="C278" s="12">
        <v>212</v>
      </c>
      <c r="D278" s="13">
        <v>21.285140562249001</v>
      </c>
    </row>
  </sheetData>
  <mergeCells count="37">
    <mergeCell ref="B265:W265"/>
    <mergeCell ref="B266:W266"/>
    <mergeCell ref="B200:W200"/>
    <mergeCell ref="B252:W252"/>
    <mergeCell ref="B253:W253"/>
    <mergeCell ref="B254:W254"/>
    <mergeCell ref="B264:W264"/>
    <mergeCell ref="B189:W189"/>
    <mergeCell ref="B190:W190"/>
    <mergeCell ref="B191:W191"/>
    <mergeCell ref="B198:W198"/>
    <mergeCell ref="B199:W199"/>
    <mergeCell ref="B132:W132"/>
    <mergeCell ref="B133:W133"/>
    <mergeCell ref="B177:W177"/>
    <mergeCell ref="B178:W178"/>
    <mergeCell ref="B179:W179"/>
    <mergeCell ref="B109:W109"/>
    <mergeCell ref="B119:W119"/>
    <mergeCell ref="B120:W120"/>
    <mergeCell ref="B121:W121"/>
    <mergeCell ref="B131:W131"/>
    <mergeCell ref="B87:W87"/>
    <mergeCell ref="B88:W88"/>
    <mergeCell ref="B89:W89"/>
    <mergeCell ref="B107:W107"/>
    <mergeCell ref="B108:W108"/>
    <mergeCell ref="B55:W55"/>
    <mergeCell ref="B56:W56"/>
    <mergeCell ref="B68:W68"/>
    <mergeCell ref="B69:W69"/>
    <mergeCell ref="B70:W70"/>
    <mergeCell ref="B3:W3"/>
    <mergeCell ref="B4:W4"/>
    <mergeCell ref="B5:W5"/>
    <mergeCell ref="B53:W53"/>
    <mergeCell ref="B54:W54"/>
  </mergeCells>
  <phoneticPr fontId="7"/>
  <pageMargins left="0" right="0" top="0.59055118110236215" bottom="0.39370078740157477" header="0.39370078740157477" footer="0.19685039370078738"/>
  <pageSetup paperSize="9" scale="70" pageOrder="overThenDown" orientation="landscape" r:id="rId1"/>
  <headerFooter alignWithMargins="0">
    <oddHeader>&amp;C【171128-1】【年間調査-14】大阪マラソンに関するアンケート ( &amp;P / &amp;N )</oddHeader>
  </headerFooter>
  <rowBreaks count="4" manualBreakCount="4">
    <brk id="67" max="16383" man="1"/>
    <brk id="130" max="16383" man="1"/>
    <brk id="187" max="16383" man="1"/>
    <brk id="2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8"/>
  <sheetViews>
    <sheetView showGridLines="0" workbookViewId="0"/>
  </sheetViews>
  <sheetFormatPr defaultColWidth="7.85546875" defaultRowHeight="12" customHeight="1" x14ac:dyDescent="0.15"/>
  <cols>
    <col min="1" max="1" width="5" customWidth="1"/>
    <col min="2" max="2" width="57.140625" customWidth="1"/>
    <col min="3" max="3" width="7.85546875" customWidth="1"/>
    <col min="23" max="23" width="2.85546875" customWidth="1"/>
  </cols>
  <sheetData>
    <row r="1" spans="1:23" ht="12" customHeight="1" x14ac:dyDescent="0.15">
      <c r="B1" s="5" t="s">
        <v>213</v>
      </c>
    </row>
    <row r="3" spans="1:23" ht="12" customHeight="1" x14ac:dyDescent="0.1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" customHeight="1" x14ac:dyDescent="0.15">
      <c r="B4" s="2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" customHeight="1" x14ac:dyDescent="0.15">
      <c r="B5" s="2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" customHeight="1" x14ac:dyDescent="0.15">
      <c r="C6" s="6" t="s">
        <v>5</v>
      </c>
    </row>
    <row r="7" spans="1:23" ht="12" customHeight="1" x14ac:dyDescent="0.15">
      <c r="B7" s="7" t="s">
        <v>6</v>
      </c>
      <c r="C7" s="8">
        <v>996</v>
      </c>
    </row>
    <row r="8" spans="1:23" ht="12" customHeight="1" x14ac:dyDescent="0.15">
      <c r="A8" s="5">
        <v>1</v>
      </c>
      <c r="B8" s="10" t="s">
        <v>7</v>
      </c>
      <c r="C8" s="9">
        <v>31.024096385541998</v>
      </c>
    </row>
    <row r="9" spans="1:23" ht="12" customHeight="1" x14ac:dyDescent="0.15">
      <c r="A9" s="5">
        <v>2</v>
      </c>
      <c r="B9" s="10" t="s">
        <v>8</v>
      </c>
      <c r="C9" s="9">
        <v>10.542168674698999</v>
      </c>
    </row>
    <row r="10" spans="1:23" ht="12" customHeight="1" x14ac:dyDescent="0.15">
      <c r="A10" s="5">
        <v>3</v>
      </c>
      <c r="B10" s="10" t="s">
        <v>9</v>
      </c>
      <c r="C10" s="9">
        <v>2.4096385542169001</v>
      </c>
    </row>
    <row r="11" spans="1:23" ht="12" customHeight="1" x14ac:dyDescent="0.15">
      <c r="A11" s="5">
        <v>4</v>
      </c>
      <c r="B11" s="10" t="s">
        <v>10</v>
      </c>
      <c r="C11" s="9">
        <v>4.9196787148594003</v>
      </c>
    </row>
    <row r="12" spans="1:23" ht="12" customHeight="1" x14ac:dyDescent="0.15">
      <c r="A12" s="5">
        <v>5</v>
      </c>
      <c r="B12" s="10" t="s">
        <v>11</v>
      </c>
      <c r="C12" s="9">
        <v>1.5060240963855001</v>
      </c>
    </row>
    <row r="13" spans="1:23" ht="12" customHeight="1" x14ac:dyDescent="0.15">
      <c r="A13" s="5">
        <v>6</v>
      </c>
      <c r="B13" s="10" t="s">
        <v>12</v>
      </c>
      <c r="C13" s="9">
        <v>3.714859437751</v>
      </c>
    </row>
    <row r="14" spans="1:23" ht="12" customHeight="1" x14ac:dyDescent="0.15">
      <c r="A14" s="5">
        <v>7</v>
      </c>
      <c r="B14" s="10" t="s">
        <v>13</v>
      </c>
      <c r="C14" s="9">
        <v>1.004016064257</v>
      </c>
    </row>
    <row r="15" spans="1:23" ht="12" customHeight="1" x14ac:dyDescent="0.15">
      <c r="A15" s="5">
        <v>8</v>
      </c>
      <c r="B15" s="10" t="s">
        <v>14</v>
      </c>
      <c r="C15" s="9">
        <v>3.2128514056225002</v>
      </c>
    </row>
    <row r="16" spans="1:23" ht="12" customHeight="1" x14ac:dyDescent="0.15">
      <c r="A16" s="5">
        <v>9</v>
      </c>
      <c r="B16" s="10" t="s">
        <v>15</v>
      </c>
      <c r="C16" s="9">
        <v>0.70281124497991998</v>
      </c>
    </row>
    <row r="17" spans="1:3" ht="12" customHeight="1" x14ac:dyDescent="0.15">
      <c r="A17" s="5">
        <v>10</v>
      </c>
      <c r="B17" s="10" t="s">
        <v>16</v>
      </c>
      <c r="C17" s="9">
        <v>2.1084337349397999</v>
      </c>
    </row>
    <row r="18" spans="1:3" ht="12" customHeight="1" x14ac:dyDescent="0.15">
      <c r="A18" s="5">
        <v>11</v>
      </c>
      <c r="B18" s="10" t="s">
        <v>17</v>
      </c>
      <c r="C18" s="9">
        <v>6.3253012048192998</v>
      </c>
    </row>
    <row r="19" spans="1:3" ht="12" customHeight="1" x14ac:dyDescent="0.15">
      <c r="A19" s="5">
        <v>12</v>
      </c>
      <c r="B19" s="10" t="s">
        <v>18</v>
      </c>
      <c r="C19" s="9">
        <v>3.1124497991968001</v>
      </c>
    </row>
    <row r="20" spans="1:3" ht="12" customHeight="1" x14ac:dyDescent="0.15">
      <c r="A20" s="5">
        <v>13</v>
      </c>
      <c r="B20" s="10" t="s">
        <v>19</v>
      </c>
      <c r="C20" s="9">
        <v>2.1084337349397999</v>
      </c>
    </row>
    <row r="21" spans="1:3" ht="12" customHeight="1" x14ac:dyDescent="0.15">
      <c r="A21" s="5">
        <v>14</v>
      </c>
      <c r="B21" s="10" t="s">
        <v>20</v>
      </c>
      <c r="C21" s="9">
        <v>1.4056224899598</v>
      </c>
    </row>
    <row r="22" spans="1:3" ht="12" customHeight="1" x14ac:dyDescent="0.15">
      <c r="A22" s="5">
        <v>15</v>
      </c>
      <c r="B22" s="10" t="s">
        <v>21</v>
      </c>
      <c r="C22" s="9">
        <v>0.90361445783132999</v>
      </c>
    </row>
    <row r="23" spans="1:3" ht="12" customHeight="1" x14ac:dyDescent="0.15">
      <c r="A23" s="5">
        <v>16</v>
      </c>
      <c r="B23" s="10" t="s">
        <v>22</v>
      </c>
      <c r="C23" s="9">
        <v>3.1124497991968001</v>
      </c>
    </row>
    <row r="24" spans="1:3" ht="12" customHeight="1" x14ac:dyDescent="0.15">
      <c r="A24" s="5">
        <v>17</v>
      </c>
      <c r="B24" s="10" t="s">
        <v>23</v>
      </c>
      <c r="C24" s="9">
        <v>1.6064257028112001</v>
      </c>
    </row>
    <row r="25" spans="1:3" ht="12" customHeight="1" x14ac:dyDescent="0.15">
      <c r="A25" s="5">
        <v>18</v>
      </c>
      <c r="B25" s="10" t="s">
        <v>24</v>
      </c>
      <c r="C25" s="9">
        <v>1.5060240963855001</v>
      </c>
    </row>
    <row r="26" spans="1:3" ht="12" customHeight="1" x14ac:dyDescent="0.15">
      <c r="A26" s="5">
        <v>19</v>
      </c>
      <c r="B26" s="10" t="s">
        <v>25</v>
      </c>
      <c r="C26" s="9">
        <v>1.2048192771084001</v>
      </c>
    </row>
    <row r="27" spans="1:3" ht="12" customHeight="1" x14ac:dyDescent="0.15">
      <c r="A27" s="5">
        <v>20</v>
      </c>
      <c r="B27" s="10" t="s">
        <v>26</v>
      </c>
      <c r="C27" s="9">
        <v>1.2048192771084001</v>
      </c>
    </row>
    <row r="28" spans="1:3" ht="12" customHeight="1" x14ac:dyDescent="0.15">
      <c r="A28" s="5">
        <v>21</v>
      </c>
      <c r="B28" s="10" t="s">
        <v>27</v>
      </c>
      <c r="C28" s="9">
        <v>2.0080321285140998</v>
      </c>
    </row>
    <row r="29" spans="1:3" ht="12" customHeight="1" x14ac:dyDescent="0.15">
      <c r="A29" s="5">
        <v>22</v>
      </c>
      <c r="B29" s="10" t="s">
        <v>28</v>
      </c>
      <c r="C29" s="9">
        <v>0.70281124497991998</v>
      </c>
    </row>
    <row r="30" spans="1:3" ht="12" customHeight="1" x14ac:dyDescent="0.15">
      <c r="A30" s="5">
        <v>23</v>
      </c>
      <c r="B30" s="10" t="s">
        <v>29</v>
      </c>
      <c r="C30" s="9">
        <v>1.2048192771084001</v>
      </c>
    </row>
    <row r="31" spans="1:3" ht="12" customHeight="1" x14ac:dyDescent="0.15">
      <c r="A31" s="5">
        <v>24</v>
      </c>
      <c r="B31" s="10" t="s">
        <v>30</v>
      </c>
      <c r="C31" s="9">
        <v>1.004016064257</v>
      </c>
    </row>
    <row r="32" spans="1:3" ht="12" customHeight="1" x14ac:dyDescent="0.15">
      <c r="A32" s="5">
        <v>25</v>
      </c>
      <c r="B32" s="10" t="s">
        <v>31</v>
      </c>
      <c r="C32" s="9">
        <v>1.1044176706827</v>
      </c>
    </row>
    <row r="33" spans="1:3" ht="12" customHeight="1" x14ac:dyDescent="0.15">
      <c r="A33" s="5">
        <v>26</v>
      </c>
      <c r="B33" s="10" t="s">
        <v>32</v>
      </c>
      <c r="C33" s="9">
        <v>0.60240963855422003</v>
      </c>
    </row>
    <row r="34" spans="1:3" ht="12" customHeight="1" x14ac:dyDescent="0.15">
      <c r="A34" s="5">
        <v>27</v>
      </c>
      <c r="B34" s="10" t="s">
        <v>33</v>
      </c>
      <c r="C34" s="9">
        <v>0.80321285140562004</v>
      </c>
    </row>
    <row r="35" spans="1:3" ht="12" customHeight="1" x14ac:dyDescent="0.15">
      <c r="A35" s="5">
        <v>28</v>
      </c>
      <c r="B35" s="10" t="s">
        <v>34</v>
      </c>
      <c r="C35" s="9">
        <v>4.8192771084336998</v>
      </c>
    </row>
    <row r="36" spans="1:3" ht="12" customHeight="1" x14ac:dyDescent="0.15">
      <c r="A36" s="5">
        <v>29</v>
      </c>
      <c r="B36" s="10" t="s">
        <v>35</v>
      </c>
      <c r="C36" s="9">
        <v>0.90361445783132999</v>
      </c>
    </row>
    <row r="37" spans="1:3" ht="12" customHeight="1" x14ac:dyDescent="0.15">
      <c r="A37" s="5">
        <v>30</v>
      </c>
      <c r="B37" s="10" t="s">
        <v>36</v>
      </c>
      <c r="C37" s="9">
        <v>0.30120481927711001</v>
      </c>
    </row>
    <row r="38" spans="1:3" ht="12" customHeight="1" x14ac:dyDescent="0.15">
      <c r="A38" s="5">
        <v>31</v>
      </c>
      <c r="B38" s="10" t="s">
        <v>37</v>
      </c>
      <c r="C38" s="9">
        <v>0.80321285140562004</v>
      </c>
    </row>
    <row r="39" spans="1:3" ht="12" customHeight="1" x14ac:dyDescent="0.15">
      <c r="A39" s="5">
        <v>32</v>
      </c>
      <c r="B39" s="10" t="s">
        <v>38</v>
      </c>
      <c r="C39" s="9">
        <v>0.40160642570281002</v>
      </c>
    </row>
    <row r="40" spans="1:3" ht="12" customHeight="1" x14ac:dyDescent="0.15">
      <c r="A40" s="5">
        <v>33</v>
      </c>
      <c r="B40" s="10" t="s">
        <v>39</v>
      </c>
      <c r="C40" s="9">
        <v>0.20080321285141001</v>
      </c>
    </row>
    <row r="41" spans="1:3" ht="12" customHeight="1" x14ac:dyDescent="0.15">
      <c r="A41" s="5">
        <v>34</v>
      </c>
      <c r="B41" s="10" t="s">
        <v>40</v>
      </c>
      <c r="C41" s="9">
        <v>0</v>
      </c>
    </row>
    <row r="42" spans="1:3" ht="12" customHeight="1" x14ac:dyDescent="0.15">
      <c r="A42" s="5">
        <v>35</v>
      </c>
      <c r="B42" s="10" t="s">
        <v>41</v>
      </c>
      <c r="C42" s="9">
        <v>0.30120481927711001</v>
      </c>
    </row>
    <row r="43" spans="1:3" ht="12" customHeight="1" x14ac:dyDescent="0.15">
      <c r="A43" s="5">
        <v>36</v>
      </c>
      <c r="B43" s="10" t="s">
        <v>42</v>
      </c>
      <c r="C43" s="9">
        <v>0</v>
      </c>
    </row>
    <row r="44" spans="1:3" ht="12" customHeight="1" x14ac:dyDescent="0.15">
      <c r="A44" s="5">
        <v>37</v>
      </c>
      <c r="B44" s="10" t="s">
        <v>43</v>
      </c>
      <c r="C44" s="9">
        <v>0.30120481927711001</v>
      </c>
    </row>
    <row r="45" spans="1:3" ht="12" customHeight="1" x14ac:dyDescent="0.15">
      <c r="A45" s="5">
        <v>38</v>
      </c>
      <c r="B45" s="10" t="s">
        <v>44</v>
      </c>
      <c r="C45" s="9">
        <v>0.50200803212850997</v>
      </c>
    </row>
    <row r="46" spans="1:3" ht="12" customHeight="1" x14ac:dyDescent="0.15">
      <c r="A46" s="5">
        <v>39</v>
      </c>
      <c r="B46" s="10" t="s">
        <v>45</v>
      </c>
      <c r="C46" s="9">
        <v>0.10040160642569999</v>
      </c>
    </row>
    <row r="47" spans="1:3" ht="12" customHeight="1" x14ac:dyDescent="0.15">
      <c r="A47" s="5">
        <v>40</v>
      </c>
      <c r="B47" s="10" t="s">
        <v>46</v>
      </c>
      <c r="C47" s="9">
        <v>0.20080321285141001</v>
      </c>
    </row>
    <row r="48" spans="1:3" ht="12" customHeight="1" x14ac:dyDescent="0.15">
      <c r="A48" s="5">
        <v>41</v>
      </c>
      <c r="B48" s="10" t="s">
        <v>47</v>
      </c>
      <c r="C48" s="9">
        <v>0.10040160642569999</v>
      </c>
    </row>
    <row r="49" spans="1:23" ht="12" customHeight="1" x14ac:dyDescent="0.15">
      <c r="A49" s="5">
        <v>42</v>
      </c>
      <c r="B49" s="10" t="s">
        <v>48</v>
      </c>
      <c r="C49" s="9">
        <v>0</v>
      </c>
    </row>
    <row r="50" spans="1:23" ht="12" customHeight="1" x14ac:dyDescent="0.15">
      <c r="A50" s="5">
        <v>43</v>
      </c>
      <c r="B50" s="10" t="s">
        <v>49</v>
      </c>
      <c r="C50" s="9">
        <v>0</v>
      </c>
    </row>
    <row r="51" spans="1:23" ht="12" customHeight="1" x14ac:dyDescent="0.15">
      <c r="A51" s="5">
        <v>44</v>
      </c>
      <c r="B51" s="11" t="s">
        <v>50</v>
      </c>
      <c r="C51" s="13">
        <v>0</v>
      </c>
    </row>
    <row r="53" spans="1:23" ht="12" customHeight="1" x14ac:dyDescent="0.15">
      <c r="B53" s="4" t="s">
        <v>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" customHeight="1" x14ac:dyDescent="0.15">
      <c r="B54" s="1" t="s">
        <v>51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" customHeight="1" x14ac:dyDescent="0.15">
      <c r="B55" s="2" t="s">
        <v>52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" customHeight="1" x14ac:dyDescent="0.15">
      <c r="B56" s="2" t="s">
        <v>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" customHeight="1" x14ac:dyDescent="0.15">
      <c r="C57" s="6" t="s">
        <v>5</v>
      </c>
    </row>
    <row r="58" spans="1:23" ht="12" customHeight="1" x14ac:dyDescent="0.15">
      <c r="B58" s="7" t="s">
        <v>6</v>
      </c>
      <c r="C58" s="8">
        <v>996</v>
      </c>
    </row>
    <row r="59" spans="1:23" ht="12" customHeight="1" x14ac:dyDescent="0.15">
      <c r="A59" s="5">
        <v>1</v>
      </c>
      <c r="B59" s="10" t="s">
        <v>53</v>
      </c>
      <c r="C59" s="9">
        <v>8.9357429718874997</v>
      </c>
    </row>
    <row r="60" spans="1:23" ht="12" customHeight="1" x14ac:dyDescent="0.15">
      <c r="A60" s="5">
        <v>2</v>
      </c>
      <c r="B60" s="10" t="s">
        <v>54</v>
      </c>
      <c r="C60" s="9">
        <v>9.9397590361446007</v>
      </c>
    </row>
    <row r="61" spans="1:23" ht="12" customHeight="1" x14ac:dyDescent="0.15">
      <c r="A61" s="5">
        <v>3</v>
      </c>
      <c r="B61" s="10" t="s">
        <v>55</v>
      </c>
      <c r="C61" s="9">
        <v>7.3293172690763004</v>
      </c>
    </row>
    <row r="62" spans="1:23" ht="12" customHeight="1" x14ac:dyDescent="0.15">
      <c r="A62" s="5">
        <v>4</v>
      </c>
      <c r="B62" s="10" t="s">
        <v>56</v>
      </c>
      <c r="C62" s="9">
        <v>11.44578313253</v>
      </c>
    </row>
    <row r="63" spans="1:23" ht="12" customHeight="1" x14ac:dyDescent="0.15">
      <c r="A63" s="5">
        <v>5</v>
      </c>
      <c r="B63" s="10" t="s">
        <v>57</v>
      </c>
      <c r="C63" s="9">
        <v>11.244979919679</v>
      </c>
    </row>
    <row r="64" spans="1:23" ht="12" customHeight="1" x14ac:dyDescent="0.15">
      <c r="A64" s="5">
        <v>6</v>
      </c>
      <c r="B64" s="10" t="s">
        <v>58</v>
      </c>
      <c r="C64" s="9">
        <v>4.9196787148594003</v>
      </c>
    </row>
    <row r="65" spans="1:23" ht="12" customHeight="1" x14ac:dyDescent="0.15">
      <c r="A65" s="5">
        <v>7</v>
      </c>
      <c r="B65" s="10" t="s">
        <v>59</v>
      </c>
      <c r="C65" s="9">
        <v>6.8273092369477997</v>
      </c>
    </row>
    <row r="66" spans="1:23" ht="12" customHeight="1" x14ac:dyDescent="0.15">
      <c r="A66" s="5">
        <v>8</v>
      </c>
      <c r="B66" s="11" t="s">
        <v>60</v>
      </c>
      <c r="C66" s="13">
        <v>39.357429718875999</v>
      </c>
    </row>
    <row r="68" spans="1:23" ht="12" customHeight="1" x14ac:dyDescent="0.15">
      <c r="B68" s="4" t="s">
        <v>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" customHeight="1" x14ac:dyDescent="0.15">
      <c r="B69" s="2" t="s">
        <v>61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" customHeight="1" x14ac:dyDescent="0.15">
      <c r="B70" s="2" t="s">
        <v>62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" customHeight="1" x14ac:dyDescent="0.15">
      <c r="C71" s="6" t="s">
        <v>5</v>
      </c>
    </row>
    <row r="72" spans="1:23" ht="12" customHeight="1" x14ac:dyDescent="0.15">
      <c r="B72" s="7" t="s">
        <v>6</v>
      </c>
      <c r="C72" s="8">
        <v>604</v>
      </c>
    </row>
    <row r="73" spans="1:23" ht="12" customHeight="1" x14ac:dyDescent="0.15">
      <c r="A73" s="5">
        <v>1</v>
      </c>
      <c r="B73" s="10" t="s">
        <v>63</v>
      </c>
      <c r="C73" s="9">
        <v>69.039735099338003</v>
      </c>
    </row>
    <row r="74" spans="1:23" ht="12" customHeight="1" x14ac:dyDescent="0.15">
      <c r="A74" s="5">
        <v>2</v>
      </c>
      <c r="B74" s="10" t="s">
        <v>64</v>
      </c>
      <c r="C74" s="9">
        <v>49.337748344371001</v>
      </c>
    </row>
    <row r="75" spans="1:23" ht="12" customHeight="1" x14ac:dyDescent="0.15">
      <c r="A75" s="5">
        <v>3</v>
      </c>
      <c r="B75" s="10" t="s">
        <v>65</v>
      </c>
      <c r="C75" s="9">
        <v>32.450331125828001</v>
      </c>
    </row>
    <row r="76" spans="1:23" ht="12" customHeight="1" x14ac:dyDescent="0.15">
      <c r="A76" s="5">
        <v>4</v>
      </c>
      <c r="B76" s="10" t="s">
        <v>66</v>
      </c>
      <c r="C76" s="9">
        <v>39.238410596026</v>
      </c>
    </row>
    <row r="77" spans="1:23" ht="12" customHeight="1" x14ac:dyDescent="0.15">
      <c r="A77" s="5">
        <v>5</v>
      </c>
      <c r="B77" s="10" t="s">
        <v>67</v>
      </c>
      <c r="C77" s="9">
        <v>40.894039735099</v>
      </c>
    </row>
    <row r="78" spans="1:23" ht="12" customHeight="1" x14ac:dyDescent="0.15">
      <c r="A78" s="5">
        <v>6</v>
      </c>
      <c r="B78" s="10" t="s">
        <v>68</v>
      </c>
      <c r="C78" s="9">
        <v>6.7880794701987002</v>
      </c>
    </row>
    <row r="79" spans="1:23" ht="12" customHeight="1" x14ac:dyDescent="0.15">
      <c r="A79" s="5">
        <v>7</v>
      </c>
      <c r="B79" s="10" t="s">
        <v>69</v>
      </c>
      <c r="C79" s="9">
        <v>4.4701986754967002</v>
      </c>
    </row>
    <row r="80" spans="1:23" ht="12" customHeight="1" x14ac:dyDescent="0.15">
      <c r="A80" s="5">
        <v>8</v>
      </c>
      <c r="B80" s="10" t="s">
        <v>70</v>
      </c>
      <c r="C80" s="9">
        <v>10.264900662252</v>
      </c>
    </row>
    <row r="81" spans="1:23" ht="12" customHeight="1" x14ac:dyDescent="0.15">
      <c r="A81" s="5">
        <v>9</v>
      </c>
      <c r="B81" s="10" t="s">
        <v>71</v>
      </c>
      <c r="C81" s="9">
        <v>19.867549668873998</v>
      </c>
    </row>
    <row r="82" spans="1:23" ht="12" customHeight="1" x14ac:dyDescent="0.15">
      <c r="A82" s="5">
        <v>10</v>
      </c>
      <c r="B82" s="10" t="s">
        <v>72</v>
      </c>
      <c r="C82" s="9">
        <v>8.2781456953642003</v>
      </c>
    </row>
    <row r="83" spans="1:23" ht="12" customHeight="1" x14ac:dyDescent="0.15">
      <c r="A83" s="5">
        <v>11</v>
      </c>
      <c r="B83" s="10" t="s">
        <v>73</v>
      </c>
      <c r="C83" s="9">
        <v>22.682119205298001</v>
      </c>
    </row>
    <row r="84" spans="1:23" ht="12" customHeight="1" x14ac:dyDescent="0.15">
      <c r="A84" s="5">
        <v>12</v>
      </c>
      <c r="B84" s="10" t="s">
        <v>74</v>
      </c>
      <c r="C84" s="9">
        <v>1.158940397351</v>
      </c>
    </row>
    <row r="85" spans="1:23" ht="12" customHeight="1" x14ac:dyDescent="0.15">
      <c r="A85" s="5">
        <v>13</v>
      </c>
      <c r="B85" s="11" t="s">
        <v>75</v>
      </c>
      <c r="C85" s="13">
        <v>2.6490066225166</v>
      </c>
    </row>
    <row r="87" spans="1:23" ht="12" customHeight="1" x14ac:dyDescent="0.15">
      <c r="B87" s="4" t="s">
        <v>1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" customHeight="1" x14ac:dyDescent="0.15">
      <c r="B88" s="2" t="s">
        <v>76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" customHeight="1" x14ac:dyDescent="0.15">
      <c r="B89" s="2" t="s">
        <v>62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" customHeight="1" x14ac:dyDescent="0.15">
      <c r="C90" s="6" t="s">
        <v>5</v>
      </c>
    </row>
    <row r="91" spans="1:23" ht="12" customHeight="1" x14ac:dyDescent="0.15">
      <c r="B91" s="7" t="s">
        <v>6</v>
      </c>
      <c r="C91" s="8">
        <v>392</v>
      </c>
    </row>
    <row r="92" spans="1:23" ht="12" customHeight="1" x14ac:dyDescent="0.15">
      <c r="A92" s="5">
        <v>1</v>
      </c>
      <c r="B92" s="10" t="s">
        <v>77</v>
      </c>
      <c r="C92" s="9">
        <v>24.744897959184001</v>
      </c>
    </row>
    <row r="93" spans="1:23" ht="12" customHeight="1" x14ac:dyDescent="0.15">
      <c r="A93" s="5">
        <v>2</v>
      </c>
      <c r="B93" s="10" t="s">
        <v>78</v>
      </c>
      <c r="C93" s="9">
        <v>8.1632653061223994</v>
      </c>
    </row>
    <row r="94" spans="1:23" ht="12" customHeight="1" x14ac:dyDescent="0.15">
      <c r="A94" s="5">
        <v>3</v>
      </c>
      <c r="B94" s="10" t="s">
        <v>79</v>
      </c>
      <c r="C94" s="9">
        <v>8.4183673469387994</v>
      </c>
    </row>
    <row r="95" spans="1:23" ht="12" customHeight="1" x14ac:dyDescent="0.15">
      <c r="A95" s="5">
        <v>4</v>
      </c>
      <c r="B95" s="10" t="s">
        <v>80</v>
      </c>
      <c r="C95" s="9">
        <v>10.204081632653001</v>
      </c>
    </row>
    <row r="96" spans="1:23" ht="12" customHeight="1" x14ac:dyDescent="0.15">
      <c r="A96" s="5">
        <v>5</v>
      </c>
      <c r="B96" s="10" t="s">
        <v>81</v>
      </c>
      <c r="C96" s="9">
        <v>3.3163265306122001</v>
      </c>
    </row>
    <row r="97" spans="1:23" ht="12" customHeight="1" x14ac:dyDescent="0.15">
      <c r="A97" s="5">
        <v>6</v>
      </c>
      <c r="B97" s="10" t="s">
        <v>82</v>
      </c>
      <c r="C97" s="9">
        <v>3.0612244897959</v>
      </c>
    </row>
    <row r="98" spans="1:23" ht="12" customHeight="1" x14ac:dyDescent="0.15">
      <c r="A98" s="5">
        <v>7</v>
      </c>
      <c r="B98" s="10" t="s">
        <v>83</v>
      </c>
      <c r="C98" s="9">
        <v>0.51020408163264996</v>
      </c>
    </row>
    <row r="99" spans="1:23" ht="12" customHeight="1" x14ac:dyDescent="0.15">
      <c r="A99" s="5">
        <v>8</v>
      </c>
      <c r="B99" s="10" t="s">
        <v>84</v>
      </c>
      <c r="C99" s="9">
        <v>14.795918367346999</v>
      </c>
    </row>
    <row r="100" spans="1:23" ht="12" customHeight="1" x14ac:dyDescent="0.15">
      <c r="A100" s="5">
        <v>9</v>
      </c>
      <c r="B100" s="10" t="s">
        <v>85</v>
      </c>
      <c r="C100" s="9">
        <v>16.581632653061</v>
      </c>
    </row>
    <row r="101" spans="1:23" ht="12" customHeight="1" x14ac:dyDescent="0.15">
      <c r="A101" s="5">
        <v>10</v>
      </c>
      <c r="B101" s="10" t="s">
        <v>86</v>
      </c>
      <c r="C101" s="9">
        <v>26.275510204082</v>
      </c>
    </row>
    <row r="102" spans="1:23" ht="12" customHeight="1" x14ac:dyDescent="0.15">
      <c r="A102" s="5">
        <v>11</v>
      </c>
      <c r="B102" s="10" t="s">
        <v>87</v>
      </c>
      <c r="C102" s="9">
        <v>3.0612244897959</v>
      </c>
    </row>
    <row r="103" spans="1:23" ht="12" customHeight="1" x14ac:dyDescent="0.15">
      <c r="A103" s="5">
        <v>12</v>
      </c>
      <c r="B103" s="10" t="s">
        <v>88</v>
      </c>
      <c r="C103" s="9">
        <v>8.9285714285714004</v>
      </c>
    </row>
    <row r="104" spans="1:23" ht="12" customHeight="1" x14ac:dyDescent="0.15">
      <c r="A104" s="5">
        <v>13</v>
      </c>
      <c r="B104" s="10" t="s">
        <v>74</v>
      </c>
      <c r="C104" s="9">
        <v>3.0612244897959</v>
      </c>
    </row>
    <row r="105" spans="1:23" ht="12" customHeight="1" x14ac:dyDescent="0.15">
      <c r="A105" s="5">
        <v>14</v>
      </c>
      <c r="B105" s="11" t="s">
        <v>75</v>
      </c>
      <c r="C105" s="13">
        <v>27.551020408163001</v>
      </c>
    </row>
    <row r="107" spans="1:23" ht="12" customHeight="1" x14ac:dyDescent="0.15">
      <c r="B107" s="4" t="s">
        <v>1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" customHeight="1" x14ac:dyDescent="0.15">
      <c r="B108" s="2" t="s">
        <v>89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" customHeight="1" x14ac:dyDescent="0.15">
      <c r="B109" s="2" t="s">
        <v>3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" customHeight="1" x14ac:dyDescent="0.15">
      <c r="C110" s="6" t="s">
        <v>5</v>
      </c>
    </row>
    <row r="111" spans="1:23" ht="12" customHeight="1" x14ac:dyDescent="0.15">
      <c r="B111" s="7" t="s">
        <v>6</v>
      </c>
      <c r="C111" s="8">
        <v>996</v>
      </c>
    </row>
    <row r="112" spans="1:23" ht="12" customHeight="1" x14ac:dyDescent="0.15">
      <c r="A112" s="5">
        <v>1</v>
      </c>
      <c r="B112" s="10" t="s">
        <v>90</v>
      </c>
      <c r="C112" s="9">
        <v>6.2248995983936002</v>
      </c>
    </row>
    <row r="113" spans="1:23" ht="12" customHeight="1" x14ac:dyDescent="0.15">
      <c r="A113" s="5">
        <v>2</v>
      </c>
      <c r="B113" s="11" t="s">
        <v>91</v>
      </c>
      <c r="C113" s="13">
        <v>93.775100401605997</v>
      </c>
    </row>
    <row r="119" spans="1:23" ht="12" customHeight="1" x14ac:dyDescent="0.15">
      <c r="B119" s="4" t="s">
        <v>1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" customHeight="1" x14ac:dyDescent="0.15">
      <c r="B120" s="2" t="s">
        <v>92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" customHeight="1" x14ac:dyDescent="0.15">
      <c r="B121" s="2" t="s">
        <v>3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" customHeight="1" x14ac:dyDescent="0.15">
      <c r="C122" s="6" t="s">
        <v>5</v>
      </c>
    </row>
    <row r="123" spans="1:23" ht="12" customHeight="1" x14ac:dyDescent="0.15">
      <c r="B123" s="7" t="s">
        <v>6</v>
      </c>
      <c r="C123" s="8">
        <v>996</v>
      </c>
    </row>
    <row r="124" spans="1:23" ht="12" customHeight="1" x14ac:dyDescent="0.15">
      <c r="A124" s="5">
        <v>1</v>
      </c>
      <c r="B124" s="10" t="s">
        <v>93</v>
      </c>
      <c r="C124" s="9">
        <v>31.024096385541998</v>
      </c>
    </row>
    <row r="125" spans="1:23" ht="12" customHeight="1" x14ac:dyDescent="0.15">
      <c r="A125" s="5">
        <v>2</v>
      </c>
      <c r="B125" s="10" t="s">
        <v>94</v>
      </c>
      <c r="C125" s="9">
        <v>19.879518072288999</v>
      </c>
    </row>
    <row r="126" spans="1:23" ht="12" customHeight="1" x14ac:dyDescent="0.15">
      <c r="A126" s="5">
        <v>3</v>
      </c>
      <c r="B126" s="10" t="s">
        <v>95</v>
      </c>
      <c r="C126" s="9">
        <v>22.489959839356999</v>
      </c>
    </row>
    <row r="127" spans="1:23" ht="12" customHeight="1" x14ac:dyDescent="0.15">
      <c r="A127" s="5">
        <v>4</v>
      </c>
      <c r="B127" s="11" t="s">
        <v>96</v>
      </c>
      <c r="C127" s="13">
        <v>26.606425702810999</v>
      </c>
    </row>
    <row r="131" spans="1:23" ht="12" customHeight="1" x14ac:dyDescent="0.15">
      <c r="B131" s="4" t="s">
        <v>1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" customHeight="1" x14ac:dyDescent="0.15">
      <c r="B132" s="2" t="s">
        <v>97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" customHeight="1" x14ac:dyDescent="0.15">
      <c r="B133" s="2" t="s">
        <v>3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" customHeight="1" x14ac:dyDescent="0.15">
      <c r="C134" s="6" t="s">
        <v>5</v>
      </c>
    </row>
    <row r="135" spans="1:23" ht="12" customHeight="1" x14ac:dyDescent="0.15">
      <c r="B135" s="7" t="s">
        <v>6</v>
      </c>
      <c r="C135" s="8">
        <v>996</v>
      </c>
    </row>
    <row r="136" spans="1:23" ht="12" customHeight="1" x14ac:dyDescent="0.15">
      <c r="A136" s="5">
        <v>1</v>
      </c>
      <c r="B136" s="10" t="s">
        <v>98</v>
      </c>
      <c r="C136" s="9">
        <v>2.3092369477912</v>
      </c>
    </row>
    <row r="137" spans="1:23" ht="12" customHeight="1" x14ac:dyDescent="0.15">
      <c r="A137" s="5">
        <v>2</v>
      </c>
      <c r="B137" s="10" t="s">
        <v>99</v>
      </c>
      <c r="C137" s="9">
        <v>2.5100401606426002</v>
      </c>
    </row>
    <row r="138" spans="1:23" ht="12" customHeight="1" x14ac:dyDescent="0.15">
      <c r="A138" s="5">
        <v>3</v>
      </c>
      <c r="B138" s="10" t="s">
        <v>100</v>
      </c>
      <c r="C138" s="9">
        <v>2.8112449799196999</v>
      </c>
    </row>
    <row r="139" spans="1:23" ht="12" customHeight="1" x14ac:dyDescent="0.15">
      <c r="A139" s="5">
        <v>4</v>
      </c>
      <c r="B139" s="10" t="s">
        <v>101</v>
      </c>
      <c r="C139" s="9">
        <v>2.1084337349397999</v>
      </c>
    </row>
    <row r="140" spans="1:23" ht="12" customHeight="1" x14ac:dyDescent="0.15">
      <c r="A140" s="5">
        <v>5</v>
      </c>
      <c r="B140" s="10" t="s">
        <v>102</v>
      </c>
      <c r="C140" s="9">
        <v>5.0200803212851</v>
      </c>
    </row>
    <row r="141" spans="1:23" ht="12" customHeight="1" x14ac:dyDescent="0.15">
      <c r="A141" s="5">
        <v>6</v>
      </c>
      <c r="B141" s="10" t="s">
        <v>103</v>
      </c>
      <c r="C141" s="9">
        <v>2.5100401606426002</v>
      </c>
    </row>
    <row r="142" spans="1:23" ht="12" customHeight="1" x14ac:dyDescent="0.15">
      <c r="A142" s="5">
        <v>7</v>
      </c>
      <c r="B142" s="10" t="s">
        <v>104</v>
      </c>
      <c r="C142" s="9">
        <v>2.6104417670683002</v>
      </c>
    </row>
    <row r="143" spans="1:23" ht="12" customHeight="1" x14ac:dyDescent="0.15">
      <c r="A143" s="5">
        <v>8</v>
      </c>
      <c r="B143" s="10" t="s">
        <v>105</v>
      </c>
      <c r="C143" s="9">
        <v>2.8112449799196999</v>
      </c>
    </row>
    <row r="144" spans="1:23" ht="12" customHeight="1" x14ac:dyDescent="0.15">
      <c r="A144" s="5">
        <v>9</v>
      </c>
      <c r="B144" s="10" t="s">
        <v>106</v>
      </c>
      <c r="C144" s="9">
        <v>2.1084337349397999</v>
      </c>
    </row>
    <row r="145" spans="1:3" ht="12" customHeight="1" x14ac:dyDescent="0.15">
      <c r="A145" s="5">
        <v>10</v>
      </c>
      <c r="B145" s="10" t="s">
        <v>107</v>
      </c>
      <c r="C145" s="9">
        <v>6.2248995983936002</v>
      </c>
    </row>
    <row r="146" spans="1:3" ht="12" customHeight="1" x14ac:dyDescent="0.15">
      <c r="A146" s="5">
        <v>11</v>
      </c>
      <c r="B146" s="10" t="s">
        <v>108</v>
      </c>
      <c r="C146" s="9">
        <v>1.5060240963855001</v>
      </c>
    </row>
    <row r="147" spans="1:3" ht="12" customHeight="1" x14ac:dyDescent="0.15">
      <c r="A147" s="5">
        <v>12</v>
      </c>
      <c r="B147" s="10" t="s">
        <v>109</v>
      </c>
      <c r="C147" s="9">
        <v>1.5060240963855001</v>
      </c>
    </row>
    <row r="148" spans="1:3" ht="12" customHeight="1" x14ac:dyDescent="0.15">
      <c r="A148" s="5">
        <v>13</v>
      </c>
      <c r="B148" s="10" t="s">
        <v>110</v>
      </c>
      <c r="C148" s="9">
        <v>1.9076305220884</v>
      </c>
    </row>
    <row r="149" spans="1:3" ht="12" customHeight="1" x14ac:dyDescent="0.15">
      <c r="A149" s="5">
        <v>14</v>
      </c>
      <c r="B149" s="10" t="s">
        <v>111</v>
      </c>
      <c r="C149" s="9">
        <v>1.3052208835340999</v>
      </c>
    </row>
    <row r="150" spans="1:3" ht="12" customHeight="1" x14ac:dyDescent="0.15">
      <c r="A150" s="5">
        <v>15</v>
      </c>
      <c r="B150" s="10" t="s">
        <v>112</v>
      </c>
      <c r="C150" s="9">
        <v>3.3132530120482002</v>
      </c>
    </row>
    <row r="151" spans="1:3" ht="12" customHeight="1" x14ac:dyDescent="0.15">
      <c r="A151" s="5">
        <v>16</v>
      </c>
      <c r="B151" s="10" t="s">
        <v>113</v>
      </c>
      <c r="C151" s="9">
        <v>1.3052208835340999</v>
      </c>
    </row>
    <row r="152" spans="1:3" ht="12" customHeight="1" x14ac:dyDescent="0.15">
      <c r="A152" s="5">
        <v>17</v>
      </c>
      <c r="B152" s="10" t="s">
        <v>114</v>
      </c>
      <c r="C152" s="9">
        <v>1.6064257028112001</v>
      </c>
    </row>
    <row r="153" spans="1:3" ht="12" customHeight="1" x14ac:dyDescent="0.15">
      <c r="A153" s="5">
        <v>18</v>
      </c>
      <c r="B153" s="10" t="s">
        <v>115</v>
      </c>
      <c r="C153" s="9">
        <v>1.9076305220884</v>
      </c>
    </row>
    <row r="154" spans="1:3" ht="12" customHeight="1" x14ac:dyDescent="0.15">
      <c r="A154" s="5">
        <v>19</v>
      </c>
      <c r="B154" s="10" t="s">
        <v>116</v>
      </c>
      <c r="C154" s="9">
        <v>1.4056224899598</v>
      </c>
    </row>
    <row r="155" spans="1:3" ht="12" customHeight="1" x14ac:dyDescent="0.15">
      <c r="A155" s="5">
        <v>20</v>
      </c>
      <c r="B155" s="10" t="s">
        <v>117</v>
      </c>
      <c r="C155" s="9">
        <v>4.1164658634537998</v>
      </c>
    </row>
    <row r="156" spans="1:3" ht="12" customHeight="1" x14ac:dyDescent="0.15">
      <c r="A156" s="5">
        <v>21</v>
      </c>
      <c r="B156" s="10" t="s">
        <v>118</v>
      </c>
      <c r="C156" s="9">
        <v>1.6064257028112001</v>
      </c>
    </row>
    <row r="157" spans="1:3" ht="12" customHeight="1" x14ac:dyDescent="0.15">
      <c r="A157" s="5">
        <v>22</v>
      </c>
      <c r="B157" s="10" t="s">
        <v>119</v>
      </c>
      <c r="C157" s="9">
        <v>1.5060240963855001</v>
      </c>
    </row>
    <row r="158" spans="1:3" ht="12" customHeight="1" x14ac:dyDescent="0.15">
      <c r="A158" s="5">
        <v>23</v>
      </c>
      <c r="B158" s="10" t="s">
        <v>120</v>
      </c>
      <c r="C158" s="9">
        <v>2.1084337349397999</v>
      </c>
    </row>
    <row r="159" spans="1:3" ht="12" customHeight="1" x14ac:dyDescent="0.15">
      <c r="A159" s="5">
        <v>24</v>
      </c>
      <c r="B159" s="10" t="s">
        <v>121</v>
      </c>
      <c r="C159" s="9">
        <v>1.5060240963855001</v>
      </c>
    </row>
    <row r="160" spans="1:3" ht="12" customHeight="1" x14ac:dyDescent="0.15">
      <c r="A160" s="5">
        <v>25</v>
      </c>
      <c r="B160" s="10" t="s">
        <v>122</v>
      </c>
      <c r="C160" s="9">
        <v>4.0160642570281002</v>
      </c>
    </row>
    <row r="161" spans="1:3" ht="12" customHeight="1" x14ac:dyDescent="0.15">
      <c r="A161" s="5">
        <v>26</v>
      </c>
      <c r="B161" s="10" t="s">
        <v>123</v>
      </c>
      <c r="C161" s="9">
        <v>1.5060240963855001</v>
      </c>
    </row>
    <row r="162" spans="1:3" ht="12" customHeight="1" x14ac:dyDescent="0.15">
      <c r="A162" s="5">
        <v>27</v>
      </c>
      <c r="B162" s="10" t="s">
        <v>124</v>
      </c>
      <c r="C162" s="9">
        <v>1.5060240963855001</v>
      </c>
    </row>
    <row r="163" spans="1:3" ht="12" customHeight="1" x14ac:dyDescent="0.15">
      <c r="A163" s="5">
        <v>28</v>
      </c>
      <c r="B163" s="10" t="s">
        <v>125</v>
      </c>
      <c r="C163" s="9">
        <v>2.1084337349397999</v>
      </c>
    </row>
    <row r="164" spans="1:3" ht="12" customHeight="1" x14ac:dyDescent="0.15">
      <c r="A164" s="5">
        <v>29</v>
      </c>
      <c r="B164" s="10" t="s">
        <v>126</v>
      </c>
      <c r="C164" s="9">
        <v>1.6064257028112001</v>
      </c>
    </row>
    <row r="165" spans="1:3" ht="12" customHeight="1" x14ac:dyDescent="0.15">
      <c r="A165" s="5">
        <v>30</v>
      </c>
      <c r="B165" s="10" t="s">
        <v>127</v>
      </c>
      <c r="C165" s="9">
        <v>5.0200803212851</v>
      </c>
    </row>
    <row r="166" spans="1:3" ht="12" customHeight="1" x14ac:dyDescent="0.15">
      <c r="A166" s="5">
        <v>31</v>
      </c>
      <c r="B166" s="10" t="s">
        <v>128</v>
      </c>
      <c r="C166" s="9">
        <v>1.8072289156627002</v>
      </c>
    </row>
    <row r="167" spans="1:3" ht="12" customHeight="1" x14ac:dyDescent="0.15">
      <c r="A167" s="5">
        <v>32</v>
      </c>
      <c r="B167" s="10" t="s">
        <v>129</v>
      </c>
      <c r="C167" s="9">
        <v>1.8072289156627002</v>
      </c>
    </row>
    <row r="168" spans="1:3" ht="12" customHeight="1" x14ac:dyDescent="0.15">
      <c r="A168" s="5">
        <v>33</v>
      </c>
      <c r="B168" s="10" t="s">
        <v>130</v>
      </c>
      <c r="C168" s="9">
        <v>2.4096385542169001</v>
      </c>
    </row>
    <row r="169" spans="1:3" ht="12" customHeight="1" x14ac:dyDescent="0.15">
      <c r="A169" s="5">
        <v>34</v>
      </c>
      <c r="B169" s="10" t="s">
        <v>131</v>
      </c>
      <c r="C169" s="9">
        <v>1.8072289156627002</v>
      </c>
    </row>
    <row r="170" spans="1:3" ht="12" customHeight="1" x14ac:dyDescent="0.15">
      <c r="A170" s="5">
        <v>35</v>
      </c>
      <c r="B170" s="10" t="s">
        <v>132</v>
      </c>
      <c r="C170" s="9">
        <v>4.6184738955822997</v>
      </c>
    </row>
    <row r="171" spans="1:3" ht="12" customHeight="1" x14ac:dyDescent="0.15">
      <c r="A171" s="5">
        <v>36</v>
      </c>
      <c r="B171" s="10" t="s">
        <v>133</v>
      </c>
      <c r="C171" s="9">
        <v>1.9076305220884</v>
      </c>
    </row>
    <row r="172" spans="1:3" ht="12" customHeight="1" x14ac:dyDescent="0.15">
      <c r="A172" s="5">
        <v>37</v>
      </c>
      <c r="B172" s="10" t="s">
        <v>134</v>
      </c>
      <c r="C172" s="9">
        <v>1.9076305220884</v>
      </c>
    </row>
    <row r="173" spans="1:3" ht="12" customHeight="1" x14ac:dyDescent="0.15">
      <c r="A173" s="5">
        <v>38</v>
      </c>
      <c r="B173" s="10" t="s">
        <v>135</v>
      </c>
      <c r="C173" s="9">
        <v>2.5100401606426002</v>
      </c>
    </row>
    <row r="174" spans="1:3" ht="12" customHeight="1" x14ac:dyDescent="0.15">
      <c r="A174" s="5">
        <v>39</v>
      </c>
      <c r="B174" s="10" t="s">
        <v>136</v>
      </c>
      <c r="C174" s="9">
        <v>1.9076305220884</v>
      </c>
    </row>
    <row r="175" spans="1:3" ht="12" customHeight="1" x14ac:dyDescent="0.15">
      <c r="A175" s="5">
        <v>40</v>
      </c>
      <c r="B175" s="11" t="s">
        <v>137</v>
      </c>
      <c r="C175" s="13">
        <v>5.9236947791165004</v>
      </c>
    </row>
    <row r="177" spans="1:23" ht="12" customHeight="1" x14ac:dyDescent="0.15">
      <c r="B177" s="4" t="s">
        <v>1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" customHeight="1" x14ac:dyDescent="0.15">
      <c r="B178" s="2" t="s">
        <v>138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" customHeight="1" x14ac:dyDescent="0.15">
      <c r="B179" s="2" t="s">
        <v>3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" customHeight="1" x14ac:dyDescent="0.15">
      <c r="C180" s="6" t="s">
        <v>5</v>
      </c>
    </row>
    <row r="181" spans="1:23" ht="12" customHeight="1" x14ac:dyDescent="0.15">
      <c r="B181" s="7" t="s">
        <v>6</v>
      </c>
      <c r="C181" s="8">
        <v>996</v>
      </c>
    </row>
    <row r="182" spans="1:23" ht="12" customHeight="1" x14ac:dyDescent="0.15">
      <c r="A182" s="5">
        <v>1</v>
      </c>
      <c r="B182" s="10" t="s">
        <v>139</v>
      </c>
      <c r="C182" s="9">
        <v>47.489959839356999</v>
      </c>
    </row>
    <row r="183" spans="1:23" ht="12" customHeight="1" x14ac:dyDescent="0.15">
      <c r="A183" s="5">
        <v>2</v>
      </c>
      <c r="B183" s="11" t="s">
        <v>140</v>
      </c>
      <c r="C183" s="13">
        <v>52.510040160643001</v>
      </c>
    </row>
    <row r="189" spans="1:23" ht="12" customHeight="1" x14ac:dyDescent="0.15">
      <c r="B189" s="4" t="s">
        <v>1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" customHeight="1" x14ac:dyDescent="0.15">
      <c r="B190" s="2" t="s">
        <v>141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" customHeight="1" x14ac:dyDescent="0.15">
      <c r="B191" s="1" t="s">
        <v>142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" customHeight="1" x14ac:dyDescent="0.15">
      <c r="C192" s="14" t="s">
        <v>143</v>
      </c>
    </row>
    <row r="193" spans="1:23" ht="12" customHeight="1" x14ac:dyDescent="0.15">
      <c r="B193" s="7" t="s">
        <v>6</v>
      </c>
      <c r="C193" s="8">
        <v>996</v>
      </c>
    </row>
    <row r="194" spans="1:23" ht="12" customHeight="1" x14ac:dyDescent="0.15">
      <c r="B194" s="15" t="s">
        <v>144</v>
      </c>
      <c r="C194" s="16">
        <v>50.235943775100402</v>
      </c>
    </row>
    <row r="195" spans="1:23" ht="12" customHeight="1" x14ac:dyDescent="0.15">
      <c r="B195" s="15" t="s">
        <v>145</v>
      </c>
      <c r="C195" s="16">
        <v>20</v>
      </c>
    </row>
    <row r="196" spans="1:23" ht="12" customHeight="1" x14ac:dyDescent="0.15">
      <c r="B196" s="15" t="s">
        <v>146</v>
      </c>
      <c r="C196" s="17">
        <v>85</v>
      </c>
    </row>
    <row r="198" spans="1:23" ht="12" customHeight="1" x14ac:dyDescent="0.15">
      <c r="B198" s="4" t="s">
        <v>1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" customHeight="1" x14ac:dyDescent="0.15">
      <c r="B199" s="2" t="s">
        <v>147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" customHeight="1" x14ac:dyDescent="0.15">
      <c r="B200" s="2" t="s">
        <v>3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" customHeight="1" x14ac:dyDescent="0.15">
      <c r="C201" s="6" t="s">
        <v>5</v>
      </c>
    </row>
    <row r="202" spans="1:23" ht="12" customHeight="1" x14ac:dyDescent="0.15">
      <c r="B202" s="7" t="s">
        <v>6</v>
      </c>
      <c r="C202" s="8">
        <v>996</v>
      </c>
    </row>
    <row r="203" spans="1:23" ht="12" customHeight="1" x14ac:dyDescent="0.15">
      <c r="A203" s="5">
        <v>1</v>
      </c>
      <c r="B203" s="10" t="s">
        <v>148</v>
      </c>
      <c r="C203" s="9">
        <v>0</v>
      </c>
    </row>
    <row r="204" spans="1:23" ht="12" customHeight="1" x14ac:dyDescent="0.15">
      <c r="A204" s="5">
        <v>2</v>
      </c>
      <c r="B204" s="10" t="s">
        <v>149</v>
      </c>
      <c r="C204" s="9">
        <v>0</v>
      </c>
    </row>
    <row r="205" spans="1:23" ht="12" customHeight="1" x14ac:dyDescent="0.15">
      <c r="A205" s="5">
        <v>3</v>
      </c>
      <c r="B205" s="10" t="s">
        <v>150</v>
      </c>
      <c r="C205" s="9">
        <v>0</v>
      </c>
    </row>
    <row r="206" spans="1:23" ht="12" customHeight="1" x14ac:dyDescent="0.15">
      <c r="A206" s="5">
        <v>4</v>
      </c>
      <c r="B206" s="10" t="s">
        <v>151</v>
      </c>
      <c r="C206" s="9">
        <v>0</v>
      </c>
    </row>
    <row r="207" spans="1:23" ht="12" customHeight="1" x14ac:dyDescent="0.15">
      <c r="A207" s="5">
        <v>5</v>
      </c>
      <c r="B207" s="10" t="s">
        <v>152</v>
      </c>
      <c r="C207" s="9">
        <v>0</v>
      </c>
    </row>
    <row r="208" spans="1:23" ht="12" customHeight="1" x14ac:dyDescent="0.15">
      <c r="A208" s="5">
        <v>6</v>
      </c>
      <c r="B208" s="10" t="s">
        <v>153</v>
      </c>
      <c r="C208" s="9">
        <v>0</v>
      </c>
    </row>
    <row r="209" spans="1:3" ht="12" customHeight="1" x14ac:dyDescent="0.15">
      <c r="A209" s="5">
        <v>7</v>
      </c>
      <c r="B209" s="10" t="s">
        <v>154</v>
      </c>
      <c r="C209" s="9">
        <v>0</v>
      </c>
    </row>
    <row r="210" spans="1:3" ht="12" customHeight="1" x14ac:dyDescent="0.15">
      <c r="A210" s="5">
        <v>8</v>
      </c>
      <c r="B210" s="10" t="s">
        <v>155</v>
      </c>
      <c r="C210" s="9">
        <v>0</v>
      </c>
    </row>
    <row r="211" spans="1:3" ht="12" customHeight="1" x14ac:dyDescent="0.15">
      <c r="A211" s="5">
        <v>9</v>
      </c>
      <c r="B211" s="10" t="s">
        <v>156</v>
      </c>
      <c r="C211" s="9">
        <v>0</v>
      </c>
    </row>
    <row r="212" spans="1:3" ht="12" customHeight="1" x14ac:dyDescent="0.15">
      <c r="A212" s="5">
        <v>10</v>
      </c>
      <c r="B212" s="10" t="s">
        <v>157</v>
      </c>
      <c r="C212" s="9">
        <v>0</v>
      </c>
    </row>
    <row r="213" spans="1:3" ht="12" customHeight="1" x14ac:dyDescent="0.15">
      <c r="A213" s="5">
        <v>11</v>
      </c>
      <c r="B213" s="10" t="s">
        <v>158</v>
      </c>
      <c r="C213" s="9">
        <v>0</v>
      </c>
    </row>
    <row r="214" spans="1:3" ht="12" customHeight="1" x14ac:dyDescent="0.15">
      <c r="A214" s="5">
        <v>12</v>
      </c>
      <c r="B214" s="10" t="s">
        <v>159</v>
      </c>
      <c r="C214" s="9">
        <v>0</v>
      </c>
    </row>
    <row r="215" spans="1:3" ht="12" customHeight="1" x14ac:dyDescent="0.15">
      <c r="A215" s="5">
        <v>13</v>
      </c>
      <c r="B215" s="10" t="s">
        <v>160</v>
      </c>
      <c r="C215" s="9">
        <v>0</v>
      </c>
    </row>
    <row r="216" spans="1:3" ht="12" customHeight="1" x14ac:dyDescent="0.15">
      <c r="A216" s="5">
        <v>14</v>
      </c>
      <c r="B216" s="10" t="s">
        <v>161</v>
      </c>
      <c r="C216" s="9">
        <v>0</v>
      </c>
    </row>
    <row r="217" spans="1:3" ht="12" customHeight="1" x14ac:dyDescent="0.15">
      <c r="A217" s="5">
        <v>15</v>
      </c>
      <c r="B217" s="10" t="s">
        <v>162</v>
      </c>
      <c r="C217" s="9">
        <v>0</v>
      </c>
    </row>
    <row r="218" spans="1:3" ht="12" customHeight="1" x14ac:dyDescent="0.15">
      <c r="A218" s="5">
        <v>16</v>
      </c>
      <c r="B218" s="10" t="s">
        <v>163</v>
      </c>
      <c r="C218" s="9">
        <v>0</v>
      </c>
    </row>
    <row r="219" spans="1:3" ht="12" customHeight="1" x14ac:dyDescent="0.15">
      <c r="A219" s="5">
        <v>17</v>
      </c>
      <c r="B219" s="10" t="s">
        <v>164</v>
      </c>
      <c r="C219" s="9">
        <v>0</v>
      </c>
    </row>
    <row r="220" spans="1:3" ht="12" customHeight="1" x14ac:dyDescent="0.15">
      <c r="A220" s="5">
        <v>18</v>
      </c>
      <c r="B220" s="10" t="s">
        <v>165</v>
      </c>
      <c r="C220" s="9">
        <v>0</v>
      </c>
    </row>
    <row r="221" spans="1:3" ht="12" customHeight="1" x14ac:dyDescent="0.15">
      <c r="A221" s="5">
        <v>19</v>
      </c>
      <c r="B221" s="10" t="s">
        <v>166</v>
      </c>
      <c r="C221" s="9">
        <v>0</v>
      </c>
    </row>
    <row r="222" spans="1:3" ht="12" customHeight="1" x14ac:dyDescent="0.15">
      <c r="A222" s="5">
        <v>20</v>
      </c>
      <c r="B222" s="10" t="s">
        <v>167</v>
      </c>
      <c r="C222" s="9">
        <v>0</v>
      </c>
    </row>
    <row r="223" spans="1:3" ht="12" customHeight="1" x14ac:dyDescent="0.15">
      <c r="A223" s="5">
        <v>21</v>
      </c>
      <c r="B223" s="10" t="s">
        <v>168</v>
      </c>
      <c r="C223" s="9">
        <v>0</v>
      </c>
    </row>
    <row r="224" spans="1:3" ht="12" customHeight="1" x14ac:dyDescent="0.15">
      <c r="A224" s="5">
        <v>22</v>
      </c>
      <c r="B224" s="10" t="s">
        <v>169</v>
      </c>
      <c r="C224" s="9">
        <v>0</v>
      </c>
    </row>
    <row r="225" spans="1:3" ht="12" customHeight="1" x14ac:dyDescent="0.15">
      <c r="A225" s="5">
        <v>23</v>
      </c>
      <c r="B225" s="10" t="s">
        <v>170</v>
      </c>
      <c r="C225" s="9">
        <v>0</v>
      </c>
    </row>
    <row r="226" spans="1:3" ht="12" customHeight="1" x14ac:dyDescent="0.15">
      <c r="A226" s="5">
        <v>24</v>
      </c>
      <c r="B226" s="10" t="s">
        <v>171</v>
      </c>
      <c r="C226" s="9">
        <v>0</v>
      </c>
    </row>
    <row r="227" spans="1:3" ht="12" customHeight="1" x14ac:dyDescent="0.15">
      <c r="A227" s="5">
        <v>25</v>
      </c>
      <c r="B227" s="10" t="s">
        <v>172</v>
      </c>
      <c r="C227" s="9">
        <v>0</v>
      </c>
    </row>
    <row r="228" spans="1:3" ht="12" customHeight="1" x14ac:dyDescent="0.15">
      <c r="A228" s="5">
        <v>26</v>
      </c>
      <c r="B228" s="10" t="s">
        <v>173</v>
      </c>
      <c r="C228" s="9">
        <v>0</v>
      </c>
    </row>
    <row r="229" spans="1:3" ht="12" customHeight="1" x14ac:dyDescent="0.15">
      <c r="A229" s="5">
        <v>27</v>
      </c>
      <c r="B229" s="10" t="s">
        <v>174</v>
      </c>
      <c r="C229" s="9">
        <v>100</v>
      </c>
    </row>
    <row r="230" spans="1:3" ht="12" customHeight="1" x14ac:dyDescent="0.15">
      <c r="A230" s="5">
        <v>28</v>
      </c>
      <c r="B230" s="10" t="s">
        <v>175</v>
      </c>
      <c r="C230" s="9">
        <v>0</v>
      </c>
    </row>
    <row r="231" spans="1:3" ht="12" customHeight="1" x14ac:dyDescent="0.15">
      <c r="A231" s="5">
        <v>29</v>
      </c>
      <c r="B231" s="10" t="s">
        <v>176</v>
      </c>
      <c r="C231" s="9">
        <v>0</v>
      </c>
    </row>
    <row r="232" spans="1:3" ht="12" customHeight="1" x14ac:dyDescent="0.15">
      <c r="A232" s="5">
        <v>30</v>
      </c>
      <c r="B232" s="10" t="s">
        <v>177</v>
      </c>
      <c r="C232" s="9">
        <v>0</v>
      </c>
    </row>
    <row r="233" spans="1:3" ht="12" customHeight="1" x14ac:dyDescent="0.15">
      <c r="A233" s="5">
        <v>31</v>
      </c>
      <c r="B233" s="10" t="s">
        <v>178</v>
      </c>
      <c r="C233" s="9">
        <v>0</v>
      </c>
    </row>
    <row r="234" spans="1:3" ht="12" customHeight="1" x14ac:dyDescent="0.15">
      <c r="A234" s="5">
        <v>32</v>
      </c>
      <c r="B234" s="10" t="s">
        <v>179</v>
      </c>
      <c r="C234" s="9">
        <v>0</v>
      </c>
    </row>
    <row r="235" spans="1:3" ht="12" customHeight="1" x14ac:dyDescent="0.15">
      <c r="A235" s="5">
        <v>33</v>
      </c>
      <c r="B235" s="10" t="s">
        <v>180</v>
      </c>
      <c r="C235" s="9">
        <v>0</v>
      </c>
    </row>
    <row r="236" spans="1:3" ht="12" customHeight="1" x14ac:dyDescent="0.15">
      <c r="A236" s="5">
        <v>34</v>
      </c>
      <c r="B236" s="10" t="s">
        <v>181</v>
      </c>
      <c r="C236" s="9">
        <v>0</v>
      </c>
    </row>
    <row r="237" spans="1:3" ht="12" customHeight="1" x14ac:dyDescent="0.15">
      <c r="A237" s="5">
        <v>35</v>
      </c>
      <c r="B237" s="10" t="s">
        <v>182</v>
      </c>
      <c r="C237" s="9">
        <v>0</v>
      </c>
    </row>
    <row r="238" spans="1:3" ht="12" customHeight="1" x14ac:dyDescent="0.15">
      <c r="A238" s="5">
        <v>36</v>
      </c>
      <c r="B238" s="10" t="s">
        <v>183</v>
      </c>
      <c r="C238" s="9">
        <v>0</v>
      </c>
    </row>
    <row r="239" spans="1:3" ht="12" customHeight="1" x14ac:dyDescent="0.15">
      <c r="A239" s="5">
        <v>37</v>
      </c>
      <c r="B239" s="10" t="s">
        <v>184</v>
      </c>
      <c r="C239" s="9">
        <v>0</v>
      </c>
    </row>
    <row r="240" spans="1:3" ht="12" customHeight="1" x14ac:dyDescent="0.15">
      <c r="A240" s="5">
        <v>38</v>
      </c>
      <c r="B240" s="10" t="s">
        <v>185</v>
      </c>
      <c r="C240" s="9">
        <v>0</v>
      </c>
    </row>
    <row r="241" spans="1:23" ht="12" customHeight="1" x14ac:dyDescent="0.15">
      <c r="A241" s="5">
        <v>39</v>
      </c>
      <c r="B241" s="10" t="s">
        <v>186</v>
      </c>
      <c r="C241" s="9">
        <v>0</v>
      </c>
    </row>
    <row r="242" spans="1:23" ht="12" customHeight="1" x14ac:dyDescent="0.15">
      <c r="A242" s="5">
        <v>40</v>
      </c>
      <c r="B242" s="10" t="s">
        <v>187</v>
      </c>
      <c r="C242" s="9">
        <v>0</v>
      </c>
    </row>
    <row r="243" spans="1:23" ht="12" customHeight="1" x14ac:dyDescent="0.15">
      <c r="A243" s="5">
        <v>41</v>
      </c>
      <c r="B243" s="10" t="s">
        <v>188</v>
      </c>
      <c r="C243" s="9">
        <v>0</v>
      </c>
    </row>
    <row r="244" spans="1:23" ht="12" customHeight="1" x14ac:dyDescent="0.15">
      <c r="A244" s="5">
        <v>42</v>
      </c>
      <c r="B244" s="10" t="s">
        <v>189</v>
      </c>
      <c r="C244" s="9">
        <v>0</v>
      </c>
    </row>
    <row r="245" spans="1:23" ht="12" customHeight="1" x14ac:dyDescent="0.15">
      <c r="A245" s="5">
        <v>43</v>
      </c>
      <c r="B245" s="10" t="s">
        <v>190</v>
      </c>
      <c r="C245" s="9">
        <v>0</v>
      </c>
    </row>
    <row r="246" spans="1:23" ht="12" customHeight="1" x14ac:dyDescent="0.15">
      <c r="A246" s="5">
        <v>44</v>
      </c>
      <c r="B246" s="10" t="s">
        <v>191</v>
      </c>
      <c r="C246" s="9">
        <v>0</v>
      </c>
    </row>
    <row r="247" spans="1:23" ht="12" customHeight="1" x14ac:dyDescent="0.15">
      <c r="A247" s="5">
        <v>45</v>
      </c>
      <c r="B247" s="10" t="s">
        <v>192</v>
      </c>
      <c r="C247" s="9">
        <v>0</v>
      </c>
    </row>
    <row r="248" spans="1:23" ht="12" customHeight="1" x14ac:dyDescent="0.15">
      <c r="A248" s="5">
        <v>46</v>
      </c>
      <c r="B248" s="10" t="s">
        <v>193</v>
      </c>
      <c r="C248" s="9">
        <v>0</v>
      </c>
    </row>
    <row r="249" spans="1:23" ht="12" customHeight="1" x14ac:dyDescent="0.15">
      <c r="A249" s="5">
        <v>47</v>
      </c>
      <c r="B249" s="10" t="s">
        <v>194</v>
      </c>
      <c r="C249" s="9">
        <v>0</v>
      </c>
    </row>
    <row r="250" spans="1:23" ht="12" customHeight="1" x14ac:dyDescent="0.15">
      <c r="A250" s="5">
        <v>48</v>
      </c>
      <c r="B250" s="11" t="s">
        <v>195</v>
      </c>
      <c r="C250" s="13">
        <v>0</v>
      </c>
    </row>
    <row r="252" spans="1:23" ht="12" customHeight="1" x14ac:dyDescent="0.15">
      <c r="B252" s="4" t="s">
        <v>1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" customHeight="1" x14ac:dyDescent="0.15">
      <c r="B253" s="2" t="s">
        <v>196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" customHeight="1" x14ac:dyDescent="0.15">
      <c r="B254" s="2" t="s">
        <v>3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" customHeight="1" x14ac:dyDescent="0.15">
      <c r="C255" s="6" t="s">
        <v>5</v>
      </c>
    </row>
    <row r="256" spans="1:23" ht="12" customHeight="1" x14ac:dyDescent="0.15">
      <c r="B256" s="7" t="s">
        <v>6</v>
      </c>
      <c r="C256" s="8">
        <v>996</v>
      </c>
    </row>
    <row r="257" spans="1:23" ht="12" customHeight="1" x14ac:dyDescent="0.15">
      <c r="A257" s="5">
        <v>1</v>
      </c>
      <c r="B257" s="10" t="s">
        <v>197</v>
      </c>
      <c r="C257" s="9">
        <v>14.457831325301001</v>
      </c>
    </row>
    <row r="258" spans="1:23" ht="12" customHeight="1" x14ac:dyDescent="0.15">
      <c r="A258" s="5">
        <v>2</v>
      </c>
      <c r="B258" s="10" t="s">
        <v>198</v>
      </c>
      <c r="C258" s="9">
        <v>14.959839357430001</v>
      </c>
    </row>
    <row r="259" spans="1:23" ht="12" customHeight="1" x14ac:dyDescent="0.15">
      <c r="A259" s="5">
        <v>3</v>
      </c>
      <c r="B259" s="10" t="s">
        <v>199</v>
      </c>
      <c r="C259" s="9">
        <v>18.574297188755001</v>
      </c>
    </row>
    <row r="260" spans="1:23" ht="12" customHeight="1" x14ac:dyDescent="0.15">
      <c r="A260" s="5">
        <v>4</v>
      </c>
      <c r="B260" s="10" t="s">
        <v>200</v>
      </c>
      <c r="C260" s="9">
        <v>13.755020080321</v>
      </c>
    </row>
    <row r="261" spans="1:23" ht="12" customHeight="1" x14ac:dyDescent="0.15">
      <c r="A261" s="5">
        <v>5</v>
      </c>
      <c r="B261" s="11" t="s">
        <v>201</v>
      </c>
      <c r="C261" s="13">
        <v>38.253012048193</v>
      </c>
    </row>
    <row r="264" spans="1:23" ht="12" customHeight="1" x14ac:dyDescent="0.15">
      <c r="B264" s="4" t="s">
        <v>1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" customHeight="1" x14ac:dyDescent="0.15">
      <c r="B265" s="2" t="s">
        <v>202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" customHeight="1" x14ac:dyDescent="0.15">
      <c r="B266" s="2" t="s">
        <v>3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" customHeight="1" x14ac:dyDescent="0.15">
      <c r="C267" s="6" t="s">
        <v>5</v>
      </c>
    </row>
    <row r="268" spans="1:23" ht="12" customHeight="1" x14ac:dyDescent="0.15">
      <c r="B268" s="7" t="s">
        <v>6</v>
      </c>
      <c r="C268" s="8">
        <v>996</v>
      </c>
    </row>
    <row r="269" spans="1:23" ht="12" customHeight="1" x14ac:dyDescent="0.15">
      <c r="A269" s="5">
        <v>1</v>
      </c>
      <c r="B269" s="10" t="s">
        <v>203</v>
      </c>
      <c r="C269" s="9">
        <v>7.2289156626505999</v>
      </c>
    </row>
    <row r="270" spans="1:23" ht="12" customHeight="1" x14ac:dyDescent="0.15">
      <c r="A270" s="5">
        <v>2</v>
      </c>
      <c r="B270" s="10" t="s">
        <v>204</v>
      </c>
      <c r="C270" s="9">
        <v>7.3293172690763004</v>
      </c>
    </row>
    <row r="271" spans="1:23" ht="12" customHeight="1" x14ac:dyDescent="0.15">
      <c r="A271" s="5">
        <v>3</v>
      </c>
      <c r="B271" s="10" t="s">
        <v>205</v>
      </c>
      <c r="C271" s="9">
        <v>9.2369477911647007</v>
      </c>
    </row>
    <row r="272" spans="1:23" ht="12" customHeight="1" x14ac:dyDescent="0.15">
      <c r="A272" s="5">
        <v>4</v>
      </c>
      <c r="B272" s="10" t="s">
        <v>206</v>
      </c>
      <c r="C272" s="9">
        <v>6.7269076305221001</v>
      </c>
    </row>
    <row r="273" spans="1:3" ht="12" customHeight="1" x14ac:dyDescent="0.15">
      <c r="A273" s="5">
        <v>5</v>
      </c>
      <c r="B273" s="10" t="s">
        <v>207</v>
      </c>
      <c r="C273" s="9">
        <v>16.967871485943999</v>
      </c>
    </row>
    <row r="274" spans="1:3" ht="12" customHeight="1" x14ac:dyDescent="0.15">
      <c r="A274" s="5">
        <v>6</v>
      </c>
      <c r="B274" s="10" t="s">
        <v>208</v>
      </c>
      <c r="C274" s="9">
        <v>7.2289156626505999</v>
      </c>
    </row>
    <row r="275" spans="1:3" ht="12" customHeight="1" x14ac:dyDescent="0.15">
      <c r="A275" s="5">
        <v>7</v>
      </c>
      <c r="B275" s="10" t="s">
        <v>209</v>
      </c>
      <c r="C275" s="9">
        <v>7.6305220883534002</v>
      </c>
    </row>
    <row r="276" spans="1:3" ht="12" customHeight="1" x14ac:dyDescent="0.15">
      <c r="A276" s="5">
        <v>8</v>
      </c>
      <c r="B276" s="10" t="s">
        <v>210</v>
      </c>
      <c r="C276" s="9">
        <v>9.3373493975903994</v>
      </c>
    </row>
    <row r="277" spans="1:3" ht="12" customHeight="1" x14ac:dyDescent="0.15">
      <c r="A277" s="5">
        <v>9</v>
      </c>
      <c r="B277" s="10" t="s">
        <v>211</v>
      </c>
      <c r="C277" s="9">
        <v>7.0281124497991998</v>
      </c>
    </row>
    <row r="278" spans="1:3" ht="12" customHeight="1" x14ac:dyDescent="0.15">
      <c r="A278" s="5">
        <v>10</v>
      </c>
      <c r="B278" s="11" t="s">
        <v>212</v>
      </c>
      <c r="C278" s="13">
        <v>21.285140562249001</v>
      </c>
    </row>
  </sheetData>
  <mergeCells count="37">
    <mergeCell ref="B265:W265"/>
    <mergeCell ref="B266:W266"/>
    <mergeCell ref="B200:W200"/>
    <mergeCell ref="B252:W252"/>
    <mergeCell ref="B253:W253"/>
    <mergeCell ref="B254:W254"/>
    <mergeCell ref="B264:W264"/>
    <mergeCell ref="B189:W189"/>
    <mergeCell ref="B190:W190"/>
    <mergeCell ref="B191:W191"/>
    <mergeCell ref="B198:W198"/>
    <mergeCell ref="B199:W199"/>
    <mergeCell ref="B132:W132"/>
    <mergeCell ref="B133:W133"/>
    <mergeCell ref="B177:W177"/>
    <mergeCell ref="B178:W178"/>
    <mergeCell ref="B179:W179"/>
    <mergeCell ref="B109:W109"/>
    <mergeCell ref="B119:W119"/>
    <mergeCell ref="B120:W120"/>
    <mergeCell ref="B121:W121"/>
    <mergeCell ref="B131:W131"/>
    <mergeCell ref="B87:W87"/>
    <mergeCell ref="B88:W88"/>
    <mergeCell ref="B89:W89"/>
    <mergeCell ref="B107:W107"/>
    <mergeCell ref="B108:W108"/>
    <mergeCell ref="B55:W55"/>
    <mergeCell ref="B56:W56"/>
    <mergeCell ref="B68:W68"/>
    <mergeCell ref="B69:W69"/>
    <mergeCell ref="B70:W70"/>
    <mergeCell ref="B3:W3"/>
    <mergeCell ref="B4:W4"/>
    <mergeCell ref="B5:W5"/>
    <mergeCell ref="B53:W53"/>
    <mergeCell ref="B54:W54"/>
  </mergeCells>
  <phoneticPr fontId="7"/>
  <pageMargins left="0" right="0" top="0.59055118110236215" bottom="0.39370078740157477" header="0.39370078740157477" footer="0.19685039370078738"/>
  <pageSetup paperSize="9" scale="70" pageOrder="overThenDown" orientation="landscape"/>
  <headerFooter alignWithMargins="0">
    <oddHeader>&amp;C【171128-1】【年間調査-14】大阪マラソンに関するアンケート ( &amp;P / &amp;N )</oddHeader>
  </headerFooter>
  <rowBreaks count="4" manualBreakCount="4">
    <brk id="67" max="16383" man="1"/>
    <brk id="130" max="16383" man="1"/>
    <brk id="187" max="16383" man="1"/>
    <brk id="25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目次</vt:lpstr>
      <vt:lpstr>n%表</vt:lpstr>
      <vt:lpstr>%表</vt:lpstr>
      <vt:lpstr>'%表'!Print_Titles</vt:lpstr>
      <vt:lpstr>'n%表'!Print_Titles</vt:lpstr>
      <vt:lpstr>目次!Print_Titles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HOSTNAME</cp:lastModifiedBy>
  <cp:lastPrinted>2018-03-19T00:57:43Z</cp:lastPrinted>
  <dcterms:created xsi:type="dcterms:W3CDTF">2018-03-19T00:57:14Z</dcterms:created>
  <dcterms:modified xsi:type="dcterms:W3CDTF">2018-03-19T00:57:53Z</dcterms:modified>
</cp:coreProperties>
</file>