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目次" sheetId="1" r:id="rId1"/>
    <sheet name="n%表" sheetId="2" r:id="rId2"/>
    <sheet name="%表" sheetId="3" r:id="rId3"/>
  </sheets>
  <definedNames>
    <definedName name="_xlnm.Print_Titles" localSheetId="1">'n%表'!$1:$1</definedName>
    <definedName name="Graph3">'%表'!$B$65:$K$66</definedName>
    <definedName name="Graph4">'%表'!$B$71:$K$73</definedName>
    <definedName name="Graph8">'%表'!$B$123:$K$134</definedName>
    <definedName name="Graph18">'%表'!$B$149:$K$160</definedName>
    <definedName name="Graph30">'%表'!$B$200:$O$201</definedName>
    <definedName name="_xlnm.Print_Titles" localSheetId="2">'%表'!$1:$1</definedName>
    <definedName name="_xlnm.Print_Titles" localSheetId="0">目次!$1:$6</definedName>
  </definedNames>
  <calcPr fullCalcOnLoad="1"/>
</workbook>
</file>

<file path=xl/sharedStrings.xml><?xml version="1.0" encoding="utf-8"?>
<sst xmlns="http://schemas.openxmlformats.org/spreadsheetml/2006/main" count="911" uniqueCount="367">
  <si>
    <t>■単純集計表(n%表)</t>
  </si>
  <si>
    <t>SC1.あなたのお住まいのエリアを教えてください。</t>
  </si>
  <si>
    <t>SA</t>
  </si>
  <si>
    <t>n</t>
  </si>
  <si>
    <t>%</t>
  </si>
  <si>
    <t>全体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</si>
  <si>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</si>
  <si>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</si>
  <si>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</si>
  <si>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</si>
  <si>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</si>
  <si>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</si>
  <si>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</si>
  <si>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</si>
  <si>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</si>
  <si>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</si>
  <si>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</si>
  <si>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</si>
  <si>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</si>
  <si>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</si>
  <si>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</si>
  <si>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</si>
  <si>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</si>
  <si>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</si>
  <si>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</si>
  <si>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</si>
  <si>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</si>
  <si>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</si>
  <si>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</si>
  <si>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</si>
  <si>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</si>
  <si>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</si>
  <si>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</si>
  <si>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</si>
  <si>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</si>
  <si>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</si>
  <si>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</si>
  <si>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</si>
  <si>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</si>
  <si>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</si>
  <si>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</si>
  <si>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</si>
  <si>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</si>
  <si>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</si>
  <si>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</si>
  <si>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</si>
  <si>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</si>
  <si>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</si>
  <si>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</si>
  <si>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</si>
  <si>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■大阪湾についてお伺いします。今回のアンケートにおける「大阪湾」の定義大阪湾は、淡路島北端の明石海峡から紀淡海峡に至る楕円形をしており、大阪府と兵庫県、和歌山県に囲まれている海域ですが、今回のアンケートでは、大阪府側（大阪市～岬町）の沿岸海域と海に面する陸域を「大阪湾」と呼ぶこととします。【図記載】</t>
  </si>
  <si>
    <t>Q1.あなたは、過去3年の間で大阪湾を訪れたことがありますか。（ただし、自宅、通勤・通学等は除きます。）</t>
  </si>
  <si>
    <t>訪れたことがある</t>
  </si>
  <si>
    <t>訪れたことはない</t>
  </si>
  <si>
    <t>覚えていない／わからない</t>
  </si>
  <si>
    <t>Q2.あなたが、過去3年の間で大阪湾を訪れた目的は何ですか。次の中からあてはまるものをすべて選択してください。また、その中で最も訪れた頻度が高いものを1つ選択してください。（ただし、通勤・通学等は除きます。）</t>
  </si>
  <si>
    <t>MA</t>
  </si>
  <si>
    <t>ｎ</t>
  </si>
  <si>
    <t>散歩・ジョギング・休憩等</t>
  </si>
  <si>
    <t>ドライブ</t>
  </si>
  <si>
    <t>海水浴、自然との触れあい</t>
  </si>
  <si>
    <t>釣り</t>
  </si>
  <si>
    <t>湾岸立地施設の利用（ショッピング等）</t>
  </si>
  <si>
    <t>イベント・祭り・観光等</t>
  </si>
  <si>
    <t>学校行事</t>
  </si>
  <si>
    <t>フェリー等乗船</t>
  </si>
  <si>
    <t>その他：</t>
  </si>
  <si>
    <t/>
  </si>
  <si>
    <t>1.訪れた目的（いくつでも）</t>
  </si>
  <si>
    <t>2.最も頻度が高いもの（ひとつだけ）</t>
  </si>
  <si>
    <t>Q3.最も訪れた頻度が高いと選択された「{Q2 選択肢 回答}」で訪れたその場所は、どこですか。市区町単位で1つ選択してください。なお、場所が複数ある場合は、その中で最も頻度が高い場所を1つ選択してください。</t>
  </si>
  <si>
    <t>大阪市西淀川区</t>
  </si>
  <si>
    <t>大阪市此花区</t>
  </si>
  <si>
    <t>大阪市港区</t>
  </si>
  <si>
    <t>大阪市大正区</t>
  </si>
  <si>
    <t>大阪市住之江区</t>
  </si>
  <si>
    <t>堺市堺区</t>
  </si>
  <si>
    <t>堺市西区</t>
  </si>
  <si>
    <t>忠岡町</t>
  </si>
  <si>
    <t>田尻町</t>
  </si>
  <si>
    <t>岬町</t>
  </si>
  <si>
    <t>Q4.「{Q3 回答}」には、「{Q2 選択肢 回答}」で過去3年の間でどの程度訪れましたか。</t>
  </si>
  <si>
    <t>週に数回以上</t>
  </si>
  <si>
    <t>週に1回～月に数回程度</t>
  </si>
  <si>
    <t>月に1回程度</t>
  </si>
  <si>
    <t>年に数回程度</t>
  </si>
  <si>
    <t>年に1回程度</t>
  </si>
  <si>
    <t>上述より少ない</t>
  </si>
  <si>
    <t>Q5.あなたは、大阪湾に愛着や魅力を感じますか。</t>
  </si>
  <si>
    <t>感じる</t>
  </si>
  <si>
    <t>少し感じる</t>
  </si>
  <si>
    <t>あまり感じない</t>
  </si>
  <si>
    <t>全く感じない</t>
  </si>
  <si>
    <t>わからない／どちらとも言えない</t>
  </si>
  <si>
    <t>Q6.あなたは、現在、大阪湾に対してどのようなイメージを持っていますか。次の各項目についてあてはまるものを選択してください。（矢印方向にそれぞれひとつだけ）</t>
  </si>
  <si>
    <t>そう思う</t>
  </si>
  <si>
    <t>どちらかというとそう思う</t>
  </si>
  <si>
    <t>どちらかというとそう思わない</t>
  </si>
  <si>
    <t>そう思わない</t>
  </si>
  <si>
    <t>わからない</t>
  </si>
  <si>
    <t>1.水がきれい</t>
  </si>
  <si>
    <t>2.景観がよい</t>
  </si>
  <si>
    <t>3.海を眺めながら憩える場所がある</t>
  </si>
  <si>
    <t>4.水や自然と触れあえる場所がある</t>
  </si>
  <si>
    <t>5.生き物が多く生息する</t>
  </si>
  <si>
    <t>6.魚釣りが楽しめる</t>
  </si>
  <si>
    <t>7.おいしい魚が獲れる</t>
  </si>
  <si>
    <t>8.ごみが少ない</t>
  </si>
  <si>
    <t>9.治安がよい</t>
  </si>
  <si>
    <t>10.賑わいがある</t>
  </si>
  <si>
    <t>Q7.あなたは、子どもの頃、大阪湾に対してどのようなイメージを持っていましたか。次の各項目についてあてはまるものを選択してください。（矢印方向にそれぞれひとつだけ）</t>
  </si>
  <si>
    <t>Q8.あなたは、過去3年の間で、大阪湾以外で海や海辺・沿岸を訪れたことがありますか。（ただし、仕事等は除きます。）</t>
  </si>
  <si>
    <t>訪れたことがない</t>
  </si>
  <si>
    <t>Q9.あなたは、どのような目的でその場所を訪れましたか。あてはまるものをすべて選択してください。（いくつでも）</t>
  </si>
  <si>
    <t>Q10.あなたは、今後大阪湾に対して、これまで以上に訪れたいと感じるためには、次のいずれの項目を高めることが必要だと思いますか。最も必要と思うものから上位3つを選択してください。（矢印方向にそれぞれひとつだけ）※必ず3つお答えください。</t>
  </si>
  <si>
    <t>水がきれい</t>
  </si>
  <si>
    <t>景観がよい</t>
  </si>
  <si>
    <t>海を眺めながら憩える場所がある</t>
  </si>
  <si>
    <t>水や自然と触れあえる場所がある</t>
  </si>
  <si>
    <t>生き物が多く生息する</t>
  </si>
  <si>
    <t>魚釣りが楽しめる</t>
  </si>
  <si>
    <t>おいしい魚が獲れる</t>
  </si>
  <si>
    <t>ごみが少ない</t>
  </si>
  <si>
    <t>治安がよい</t>
  </si>
  <si>
    <t>賑わいがある</t>
  </si>
  <si>
    <t>その他　最も必要だと思うこと</t>
  </si>
  <si>
    <t>その他　2番目に必要だと思うこと</t>
  </si>
  <si>
    <t>その他　3番目に必要だと思うこと</t>
  </si>
  <si>
    <t>1.最も必要</t>
  </si>
  <si>
    <t>2.2番目に必要</t>
  </si>
  <si>
    <t>3.3番目に必要</t>
  </si>
  <si>
    <t>Q11.あなたは、将来、大阪湾の魅力が向上することに期待しますか。</t>
  </si>
  <si>
    <t>大いに期待する</t>
  </si>
  <si>
    <t>やや期待する</t>
  </si>
  <si>
    <t>あまり期待しない</t>
  </si>
  <si>
    <t>全く期待しない</t>
  </si>
  <si>
    <t>Q12.大阪湾の水質改善等のためのボランティア活動への参加について、次の項目からあてはまるものを選択してください。</t>
  </si>
  <si>
    <t>これまで参加したことがある</t>
  </si>
  <si>
    <t>参加したことはないが、今後参加したい</t>
  </si>
  <si>
    <t>参加したことはないが、関心がある</t>
  </si>
  <si>
    <t>参加したことはなく、関心もない</t>
  </si>
  <si>
    <t>Q13.あなたにとって、大阪湾で魅力的な（お気に入りなどの）場所はありますか。</t>
  </si>
  <si>
    <t>ある</t>
  </si>
  <si>
    <t>ない</t>
  </si>
  <si>
    <t>4エリア</t>
  </si>
  <si>
    <t>大阪市域</t>
  </si>
  <si>
    <t>北部大阪地域</t>
  </si>
  <si>
    <t>東部大阪地域</t>
  </si>
  <si>
    <t>南部大阪地域</t>
  </si>
  <si>
    <t>割付</t>
  </si>
  <si>
    <t>大阪市域 男性 18～29才</t>
  </si>
  <si>
    <t>大阪市域 男性 30代</t>
  </si>
  <si>
    <t>大阪市域 男性 40代</t>
  </si>
  <si>
    <t>大阪市域 男性 50代</t>
  </si>
  <si>
    <t>大阪市域 男性 60代以上</t>
  </si>
  <si>
    <t>大阪市域 女性 18～29才</t>
  </si>
  <si>
    <t>大阪市域 女性 30代</t>
  </si>
  <si>
    <t>大阪市域 女性 40代</t>
  </si>
  <si>
    <t>大阪市域 女性 50代</t>
  </si>
  <si>
    <t>大阪市域 女性 60代以上</t>
  </si>
  <si>
    <t>北部大阪地域 男性 18～29才</t>
  </si>
  <si>
    <t>北部大阪地域 男性 30代</t>
  </si>
  <si>
    <t>北部大阪地域 男性 40代</t>
  </si>
  <si>
    <t>北部大阪地域 男性 50代</t>
  </si>
  <si>
    <t>北部大阪地域 男性 60代以上</t>
  </si>
  <si>
    <t>北部大阪地域 女性 18～29才</t>
  </si>
  <si>
    <t>北部大阪地域 女性 30代</t>
  </si>
  <si>
    <t>北部大阪地域 女性 40代</t>
  </si>
  <si>
    <t>北部大阪地域 女性 50代</t>
  </si>
  <si>
    <t>北部大阪地域 女性 60代以上</t>
  </si>
  <si>
    <t>東部大阪地域 男性 18～29才</t>
  </si>
  <si>
    <t>東部大阪地域 男性 30代</t>
  </si>
  <si>
    <t>東部大阪地域 男性 40代</t>
  </si>
  <si>
    <t>東部大阪地域 男性 50代</t>
  </si>
  <si>
    <t>東部大阪地域 男性 60代以上</t>
  </si>
  <si>
    <t>東部大阪地域 女性 18～29才</t>
  </si>
  <si>
    <t>東部大阪地域 女性 30代</t>
  </si>
  <si>
    <t>東部大阪地域 女性 40代</t>
  </si>
  <si>
    <t>東部大阪地域 女性 50代</t>
  </si>
  <si>
    <t>東部大阪地域 女性 60代以上</t>
  </si>
  <si>
    <t>南部大阪地域 男性 18～29才</t>
  </si>
  <si>
    <t>南部大阪地域 男性 30代</t>
  </si>
  <si>
    <t>南部大阪地域 男性 40代</t>
  </si>
  <si>
    <t>南部大阪地域 男性 50代</t>
  </si>
  <si>
    <t>南部大阪地域 男性 60代以上</t>
  </si>
  <si>
    <t>南部大阪地域 女性 18～29才</t>
  </si>
  <si>
    <t>南部大阪地域 女性 30代</t>
  </si>
  <si>
    <t>南部大阪地域 女性 40代</t>
  </si>
  <si>
    <t>南部大阪地域 女性 50代</t>
  </si>
  <si>
    <t>南部大阪地域 女性 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</si>
  <si>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</si>
  <si>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</si>
  <si>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</si>
  <si>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</si>
  <si>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</si>
  <si>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</si>
  <si>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</si>
  <si>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</si>
  <si>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</si>
  <si>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</si>
  <si>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</si>
  <si>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</si>
  <si>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</si>
  <si>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</si>
  <si>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</si>
  <si>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</si>
  <si>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</si>
  <si>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</si>
  <si>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</si>
  <si>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</si>
  <si>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</si>
  <si>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</si>
  <si>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</si>
  <si>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</si>
  <si>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</si>
  <si>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</si>
  <si>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</si>
  <si>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</si>
  <si>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</si>
  <si>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</si>
  <si>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</si>
  <si>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</si>
  <si>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</si>
  <si>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</si>
  <si>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</si>
  <si>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</si>
  <si>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</si>
  <si>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</si>
  <si>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</si>
  <si>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</si>
  <si>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</si>
  <si>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</si>
  <si>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</si>
  <si>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</si>
  <si>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</si>
  <si>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</si>
  <si>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</si>
  <si>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</si>
  <si>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</si>
  <si>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</si>
  <si>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</si>
  <si>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</si>
  <si>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</si>
  <si>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</si>
  <si>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</si>
  <si>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</si>
  <si>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</si>
  <si>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</si>
  <si>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</si>
  <si>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18～29才</t>
  </si>
  <si>
    <t>30代</t>
  </si>
  <si>
    <t>40代</t>
  </si>
  <si>
    <t>50代</t>
  </si>
  <si>
    <t>60代以上</t>
  </si>
  <si>
    <t>性年代</t>
  </si>
  <si>
    <t>男性 18～29才</t>
  </si>
  <si>
    <t>男性 30代</t>
  </si>
  <si>
    <t>男性 40代</t>
  </si>
  <si>
    <t>男性 50代</t>
  </si>
  <si>
    <t>男性 60代以上</t>
  </si>
  <si>
    <t>女性 18～29才</t>
  </si>
  <si>
    <t>女性 30代</t>
  </si>
  <si>
    <t>女性 40代</t>
  </si>
  <si>
    <t>女性 50代</t>
  </si>
  <si>
    <t>女性 60代以上</t>
  </si>
  <si>
    <t>■単純集計表(%表)</t>
  </si>
  <si>
    <t>3.3番目に必要(n=1000)</t>
  </si>
  <si>
    <t>2.2番目に必要(n=1000)</t>
  </si>
  <si>
    <t>1.最も必要(n=1000)</t>
  </si>
  <si>
    <t>10.賑わいがある(n=1000)</t>
  </si>
  <si>
    <t>9.治安がよい(n=1000)</t>
  </si>
  <si>
    <t>8.ごみが少ない(n=1000)</t>
  </si>
  <si>
    <t>7.おいしい魚が獲れる(n=1000)</t>
  </si>
  <si>
    <t>6.魚釣りが楽しめる(n=1000)</t>
  </si>
  <si>
    <t>5.生き物が多く生息する(n=1000)</t>
  </si>
  <si>
    <t>4.水や自然と触れあえる場所がある(n=1000)</t>
  </si>
  <si>
    <t>3.海を眺めながら憩える場所がある(n=1000)</t>
  </si>
  <si>
    <t>2.景観がよい(n=1000)</t>
  </si>
  <si>
    <t>1.水がきれい(n=1000)</t>
  </si>
  <si>
    <t>2.最も頻度が高いもの（ひとつだけ）(n=525)</t>
  </si>
  <si>
    <t>1.訪れた目的（いくつでも）(n=525)</t>
  </si>
  <si>
    <t>設問
タイプ</t>
  </si>
  <si>
    <t>MT</t>
  </si>
  <si>
    <t>数</t>
  </si>
  <si>
    <t>質問番号</t>
  </si>
  <si>
    <t>SC1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</si>
  <si>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</si>
  <si>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</si>
  <si>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</si>
  <si>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</si>
  <si>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</si>
  <si>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</si>
  <si>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</si>
  <si>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</si>
  <si>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</si>
  <si>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</si>
  <si>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</si>
  <si>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</si>
  <si>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</si>
  <si>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AREA</t>
  </si>
  <si>
    <t>SEG</t>
  </si>
  <si>
    <t>SEX</t>
  </si>
  <si>
    <t>AGE</t>
  </si>
  <si>
    <t>CHIIKI</t>
  </si>
  <si>
    <t>NAGE</t>
  </si>
  <si>
    <t>NSEXNAGE</t>
  </si>
  <si>
    <t>設問文</t>
  </si>
  <si>
    <t>あなたのお住まいのエリアを教えてください。</t>
  </si>
  <si>
    <t>あなたは、過去3年の間で大阪湾を訪れたことがありますか。（ただし、自宅、通勤・通学等は除きます。）</t>
  </si>
  <si>
    <t>あなたが、過去3年の間で大阪湾を訪れた目的は何ですか。次の中からあてはまるものをすべて選択してください。また、その中で最も訪れた頻度が高いものを1つ選択してください。（ただし、通勤・通学等は除きます。）</t>
  </si>
  <si>
    <t>最も訪れた頻度が高いと選択された「{Q2 選択肢 回答}」で訪れたその場所は、どこですか。市区町単位で1つ選択してください。なお、場所が複数ある場合は、その中で最も頻度が高い場所を1つ選択してください。</t>
  </si>
  <si>
    <t>「{Q3 回答}」には、「{Q2 選択肢 回答}」で過去3年の間でどの程度訪れましたか。</t>
  </si>
  <si>
    <t>あなたは、大阪湾に愛着や魅力を感じますか。</t>
  </si>
  <si>
    <t>あなたは、現在、大阪湾に対してどのようなイメージを持っていますか。次の各項目についてあてはまるものを選択してください。（矢印方向にそれぞれひとつだけ）</t>
  </si>
  <si>
    <t>あなたは、子どもの頃、大阪湾に対してどのようなイメージを持っていましたか。次の各項目についてあてはまるものを選択してください。（矢印方向にそれぞれひとつだけ）</t>
  </si>
  <si>
    <t>あなたは、過去3年の間で、大阪湾以外で海や海辺・沿岸を訪れたことがありますか。（ただし、仕事等は除きます。）</t>
  </si>
  <si>
    <t>あなたは、どのような目的でその場所を訪れましたか。あてはまるものをすべて選択してください。（いくつでも）</t>
  </si>
  <si>
    <t>あなたは、今後大阪湾に対して、これまで以上に訪れたいと感じるためには、次のいずれの項目を高めることが必要だと思いますか。最も必要と思うものから上位3つを選択してください。（矢印方向にそれぞれひとつだけ）※必ず3つお答えください。</t>
  </si>
  <si>
    <t>あなたは、将来、大阪湾の魅力が向上することに期待しますか。</t>
  </si>
  <si>
    <t>大阪湾の水質改善等のためのボランティア活動への参加について、次の項目からあてはまるものを選択してください。</t>
  </si>
  <si>
    <t>あなたにとって、大阪湾で魅力的な（お気に入りなどの）場所はありますか。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</si>
  <si>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</si>
  <si>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</si>
  <si>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</si>
  <si>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</si>
  <si>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</si>
  <si>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</si>
  <si>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</si>
  <si>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</si>
  <si>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</si>
  <si>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</si>
  <si>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</si>
  <si>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</si>
  <si>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</si>
  <si>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NP013</t>
  </si>
  <si>
    <t>NP014</t>
  </si>
  <si>
    <t>NP015</t>
  </si>
  <si>
    <t>NP016</t>
  </si>
  <si>
    <t>NP017</t>
  </si>
  <si>
    <t>NP018</t>
  </si>
  <si>
    <t>NP019</t>
  </si>
  <si>
    <t>NP020</t>
  </si>
  <si>
    <t>NP021</t>
  </si>
  <si>
    <t>NP022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</si>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</sst>
</file>

<file path=xl/styles.xml><?xml version="1.0" encoding="utf-8"?>
<styleSheet xmlns="http://schemas.openxmlformats.org/spreadsheetml/2006/main">
  <numFmts count="3">
    <numFmt numFmtId="177" formatCode="0"/>
    <numFmt numFmtId="178" formatCode="0.0"/>
    <numFmt numFmtId="179" formatCode="0.00"/>
  </numFmts>
  <fonts count="6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sz val="10"/>
      <color rgb="FFFFFFFF"/>
      <name val="ＭＳ Ｐゴシック"/>
      <family val="2"/>
    </font>
    <font>
      <u val="single"/>
      <sz val="10"/>
      <color rgb="FF0000FF"/>
      <name val="ＭＳ Ｐゴシック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hair"/>
      <right/>
      <top/>
      <bottom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 style="thin"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>
        <color rgb="FFFFFFFF"/>
      </left>
      <right style="thin">
        <color rgb="FFFFFFFF"/>
      </right>
      <top/>
      <bottom style="thin"/>
    </border>
    <border>
      <left style="medium"/>
      <right style="thin">
        <color rgb="FFFFFFFF"/>
      </right>
      <top style="medium"/>
      <bottom style="medium"/>
    </border>
    <border>
      <left style="thin">
        <color rgb="FFFFFFFF"/>
      </left>
      <right style="thin">
        <color rgb="FFFFFFFF"/>
      </right>
      <top style="medium"/>
      <bottom style="medium"/>
    </border>
    <border>
      <left style="thin">
        <color rgb="FFFFFFFF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77" fontId="0" fillId="0" borderId="2" xfId="0" applyNumberFormat="1" applyFont="1" applyBorder="1" applyAlignment="1">
      <alignment vertical="top"/>
    </xf>
    <xf numFmtId="178" fontId="0" fillId="0" borderId="2" xfId="0" applyNumberFormat="1" applyFont="1" applyBorder="1" applyAlignment="1">
      <alignment vertical="top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77" fontId="0" fillId="0" borderId="1" xfId="0" applyNumberFormat="1" applyFont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0" fillId="0" borderId="8" xfId="0" applyFont="1" applyBorder="1" applyAlignment="1">
      <alignment horizontal="center" textRotation="255" wrapText="1"/>
    </xf>
    <xf numFmtId="0" fontId="0" fillId="0" borderId="1" xfId="0" applyFont="1" applyBorder="1" applyAlignment="1">
      <alignment horizontal="center" textRotation="255" wrapText="1"/>
    </xf>
    <xf numFmtId="0" fontId="0" fillId="0" borderId="9" xfId="0" applyFont="1" applyBorder="1" applyAlignment="1">
      <alignment horizontal="center" vertical="top" textRotation="255" wrapText="1"/>
    </xf>
    <xf numFmtId="0" fontId="0" fillId="0" borderId="10" xfId="0" applyFont="1" applyBorder="1" applyAlignment="1">
      <alignment horizontal="center" vertical="top" textRotation="255" wrapText="1"/>
    </xf>
    <xf numFmtId="0" fontId="3" fillId="0" borderId="0" xfId="0" applyFont="1"/>
    <xf numFmtId="177" fontId="0" fillId="0" borderId="3" xfId="0" applyNumberFormat="1" applyFont="1" applyBorder="1" applyAlignment="1">
      <alignment vertical="top"/>
    </xf>
    <xf numFmtId="178" fontId="0" fillId="0" borderId="5" xfId="0" applyNumberFormat="1" applyFont="1" applyBorder="1" applyAlignment="1">
      <alignment vertical="top"/>
    </xf>
    <xf numFmtId="177" fontId="0" fillId="0" borderId="11" xfId="0" applyNumberFormat="1" applyFont="1" applyBorder="1" applyAlignment="1">
      <alignment vertical="top"/>
    </xf>
    <xf numFmtId="178" fontId="0" fillId="0" borderId="7" xfId="0" applyNumberFormat="1" applyFont="1" applyBorder="1" applyAlignment="1">
      <alignment vertical="top"/>
    </xf>
    <xf numFmtId="0" fontId="0" fillId="0" borderId="12" xfId="0" applyFont="1" applyBorder="1"/>
    <xf numFmtId="178" fontId="0" fillId="0" borderId="13" xfId="0" applyNumberFormat="1" applyFont="1" applyBorder="1" applyAlignment="1">
      <alignment vertical="top"/>
    </xf>
    <xf numFmtId="177" fontId="0" fillId="0" borderId="14" xfId="0" applyNumberFormat="1" applyFont="1" applyBorder="1" applyAlignment="1">
      <alignment vertical="top"/>
    </xf>
    <xf numFmtId="178" fontId="0" fillId="0" borderId="15" xfId="0" applyNumberFormat="1" applyFont="1" applyBorder="1" applyAlignment="1">
      <alignment vertical="top"/>
    </xf>
    <xf numFmtId="178" fontId="0" fillId="0" borderId="16" xfId="0" applyNumberFormat="1" applyFont="1" applyBorder="1" applyAlignment="1">
      <alignment vertical="top"/>
    </xf>
    <xf numFmtId="177" fontId="0" fillId="0" borderId="5" xfId="0" applyNumberFormat="1" applyFont="1" applyBorder="1" applyAlignment="1">
      <alignment vertical="top"/>
    </xf>
    <xf numFmtId="177" fontId="0" fillId="0" borderId="7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79" fontId="0" fillId="0" borderId="2" xfId="0" applyNumberFormat="1" applyFont="1" applyBorder="1" applyAlignment="1">
      <alignment vertical="top"/>
    </xf>
    <xf numFmtId="179" fontId="0" fillId="0" borderId="1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9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975"/>
          <c:w val="0.8872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'n%表'!$A$7:$A$50</c:f>
              <c:numCache/>
            </c:numRef>
          </c:cat>
          <c:val>
            <c:numRef>
              <c:f>'n%表'!$D$7:$D$50</c:f>
              <c:numCache/>
            </c:numRef>
          </c:val>
        </c:ser>
        <c:gapWidth val="40"/>
        <c:axId val="1441786705"/>
        <c:axId val="2051161834"/>
      </c:barChart>
      <c:catAx>
        <c:axId val="14417867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1161834"/>
        <c:crosses val="autoZero"/>
        <c:lblOffset val="100"/>
        <c:tickLblSkip val="1"/>
        <c:noMultiLvlLbl val="0"/>
      </c:catAx>
      <c:valAx>
        <c:axId val="2051161834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1786705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'n%表'!$B$258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'n%表'!$D$258</c:f>
              <c:numCache/>
            </c:numRef>
          </c:val>
        </c:ser>
        <c:ser>
          <c:idx val="1"/>
          <c:order val="1"/>
          <c:tx>
            <c:strRef>
              <c:f>'n%表'!$B$259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'n%表'!$D$259</c:f>
              <c:numCache/>
            </c:numRef>
          </c:val>
        </c:ser>
        <c:overlap val="100"/>
        <c:gapWidth val="50"/>
        <c:axId val="1142132071"/>
        <c:axId val="1604880411"/>
      </c:barChart>
      <c:catAx>
        <c:axId val="1142132071"/>
        <c:scaling>
          <c:orientation val="maxMin"/>
        </c:scaling>
        <c:axPos val="l"/>
        <c:delete val="1"/>
        <c:majorTickMark val="in"/>
        <c:minorTickMark val="none"/>
        <c:tickLblPos val="nextTo"/>
        <c:crossAx val="1604880411"/>
        <c:crosses val="autoZero"/>
        <c:lblOffset val="100"/>
        <c:noMultiLvlLbl val="0"/>
      </c:catAx>
      <c:valAx>
        <c:axId val="160488041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13207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'n%表'!$B$269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'n%表'!$D$269</c:f>
              <c:numCache/>
            </c:numRef>
          </c:val>
        </c:ser>
        <c:ser>
          <c:idx val="1"/>
          <c:order val="1"/>
          <c:tx>
            <c:strRef>
              <c:f>'n%表'!$B$270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'n%表'!$D$270</c:f>
              <c:numCache/>
            </c:numRef>
          </c:val>
        </c:ser>
        <c:ser>
          <c:idx val="2"/>
          <c:order val="2"/>
          <c:tx>
            <c:strRef>
              <c:f>'n%表'!$B$271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'n%表'!$D$271</c:f>
              <c:numCache/>
            </c:numRef>
          </c:val>
        </c:ser>
        <c:ser>
          <c:idx val="3"/>
          <c:order val="3"/>
          <c:tx>
            <c:strRef>
              <c:f>'n%表'!$B$272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'n%表'!$D$272</c:f>
              <c:numCache/>
            </c:numRef>
          </c:val>
        </c:ser>
        <c:overlap val="100"/>
        <c:gapWidth val="50"/>
        <c:axId val="830461357"/>
        <c:axId val="1067805246"/>
      </c:barChart>
      <c:catAx>
        <c:axId val="830461357"/>
        <c:scaling>
          <c:orientation val="maxMin"/>
        </c:scaling>
        <c:axPos val="l"/>
        <c:delete val="1"/>
        <c:majorTickMark val="in"/>
        <c:minorTickMark val="none"/>
        <c:tickLblPos val="nextTo"/>
        <c:crossAx val="1067805246"/>
        <c:crosses val="autoZero"/>
        <c:lblOffset val="100"/>
        <c:noMultiLvlLbl val="0"/>
      </c:catAx>
      <c:valAx>
        <c:axId val="106780524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46135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74"/>
          <c:w val="0.887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'n%表'!$A$280:$A$319</c:f>
              <c:numCache/>
            </c:numRef>
          </c:cat>
          <c:val>
            <c:numRef>
              <c:f>'n%表'!$D$280:$D$319</c:f>
              <c:numCache/>
            </c:numRef>
          </c:val>
        </c:ser>
        <c:gapWidth val="40"/>
        <c:axId val="81931543"/>
        <c:axId val="486425474"/>
      </c:barChart>
      <c:catAx>
        <c:axId val="819315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425474"/>
        <c:crosses val="autoZero"/>
        <c:lblOffset val="100"/>
        <c:tickLblSkip val="1"/>
        <c:noMultiLvlLbl val="0"/>
      </c:catAx>
      <c:valAx>
        <c:axId val="486425474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31543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'n%表'!$B$325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'n%表'!$D$325</c:f>
              <c:numCache/>
            </c:numRef>
          </c:val>
        </c:ser>
        <c:ser>
          <c:idx val="1"/>
          <c:order val="1"/>
          <c:tx>
            <c:strRef>
              <c:f>'n%表'!$B$326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'n%表'!$D$326</c:f>
              <c:numCache/>
            </c:numRef>
          </c:val>
        </c:ser>
        <c:overlap val="100"/>
        <c:gapWidth val="50"/>
        <c:axId val="2030181036"/>
        <c:axId val="2032488516"/>
      </c:barChart>
      <c:catAx>
        <c:axId val="2030181036"/>
        <c:scaling>
          <c:orientation val="maxMin"/>
        </c:scaling>
        <c:axPos val="l"/>
        <c:delete val="1"/>
        <c:majorTickMark val="in"/>
        <c:minorTickMark val="none"/>
        <c:tickLblPos val="nextTo"/>
        <c:crossAx val="2032488516"/>
        <c:crosses val="autoZero"/>
        <c:lblOffset val="100"/>
        <c:noMultiLvlLbl val="0"/>
      </c:catAx>
      <c:valAx>
        <c:axId val="203248851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18103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625"/>
          <c:w val="0.887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'n%表'!$A$344:$A$391</c:f>
              <c:numCache/>
            </c:numRef>
          </c:cat>
          <c:val>
            <c:numRef>
              <c:f>'n%表'!$D$344:$D$391</c:f>
              <c:numCache/>
            </c:numRef>
          </c:val>
        </c:ser>
        <c:gapWidth val="40"/>
        <c:axId val="12115583"/>
        <c:axId val="1763140663"/>
      </c:barChart>
      <c:catAx>
        <c:axId val="121155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3140663"/>
        <c:crosses val="autoZero"/>
        <c:lblOffset val="100"/>
        <c:tickLblSkip val="1"/>
        <c:noMultiLvlLbl val="0"/>
      </c:catAx>
      <c:valAx>
        <c:axId val="1763140663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15583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'n%表'!$B$397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'n%表'!$D$397</c:f>
              <c:numCache/>
            </c:numRef>
          </c:val>
        </c:ser>
        <c:ser>
          <c:idx val="1"/>
          <c:order val="1"/>
          <c:tx>
            <c:strRef>
              <c:f>'n%表'!$B$398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'n%表'!$D$398</c:f>
              <c:numCache/>
            </c:numRef>
          </c:val>
        </c:ser>
        <c:ser>
          <c:idx val="2"/>
          <c:order val="2"/>
          <c:tx>
            <c:strRef>
              <c:f>'n%表'!$B$399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'n%表'!$D$399</c:f>
              <c:numCache/>
            </c:numRef>
          </c:val>
        </c:ser>
        <c:ser>
          <c:idx val="3"/>
          <c:order val="3"/>
          <c:tx>
            <c:strRef>
              <c:f>'n%表'!$B$400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'n%表'!$D$400</c:f>
              <c:numCache/>
            </c:numRef>
          </c:val>
        </c:ser>
        <c:ser>
          <c:idx val="4"/>
          <c:order val="4"/>
          <c:tx>
            <c:strRef>
              <c:f>'n%表'!$B$401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'n%表'!$D$401</c:f>
              <c:numCache/>
            </c:numRef>
          </c:val>
        </c:ser>
        <c:overlap val="100"/>
        <c:gapWidth val="50"/>
        <c:axId val="2125761735"/>
        <c:axId val="2139528653"/>
      </c:barChart>
      <c:catAx>
        <c:axId val="2125761735"/>
        <c:scaling>
          <c:orientation val="maxMin"/>
        </c:scaling>
        <c:axPos val="l"/>
        <c:delete val="1"/>
        <c:majorTickMark val="in"/>
        <c:minorTickMark val="none"/>
        <c:tickLblPos val="nextTo"/>
        <c:crossAx val="2139528653"/>
        <c:crosses val="autoZero"/>
        <c:lblOffset val="100"/>
        <c:noMultiLvlLbl val="0"/>
      </c:catAx>
      <c:valAx>
        <c:axId val="213952865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76173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'n%表'!$B$408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'n%表'!$D$408</c:f>
              <c:numCache/>
            </c:numRef>
          </c:val>
        </c:ser>
        <c:ser>
          <c:idx val="1"/>
          <c:order val="1"/>
          <c:tx>
            <c:strRef>
              <c:f>'n%表'!$B$409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'n%表'!$D$409</c:f>
              <c:numCache/>
            </c:numRef>
          </c:val>
        </c:ser>
        <c:ser>
          <c:idx val="2"/>
          <c:order val="2"/>
          <c:tx>
            <c:strRef>
              <c:f>'n%表'!$B$410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'n%表'!$D$410</c:f>
              <c:numCache/>
            </c:numRef>
          </c:val>
        </c:ser>
        <c:ser>
          <c:idx val="3"/>
          <c:order val="3"/>
          <c:tx>
            <c:strRef>
              <c:f>'n%表'!$B$411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'n%表'!$D$411</c:f>
              <c:numCache/>
            </c:numRef>
          </c:val>
        </c:ser>
        <c:ser>
          <c:idx val="4"/>
          <c:order val="4"/>
          <c:tx>
            <c:strRef>
              <c:f>'n%表'!$B$412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'n%表'!$D$412</c:f>
              <c:numCache/>
            </c:numRef>
          </c:val>
        </c:ser>
        <c:ser>
          <c:idx val="5"/>
          <c:order val="5"/>
          <c:tx>
            <c:strRef>
              <c:f>'n%表'!$B$413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'n%表'!$D$413</c:f>
              <c:numCache/>
            </c:numRef>
          </c:val>
        </c:ser>
        <c:ser>
          <c:idx val="6"/>
          <c:order val="6"/>
          <c:tx>
            <c:strRef>
              <c:f>'n%表'!$B$414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'n%表'!$D$414</c:f>
              <c:numCache/>
            </c:numRef>
          </c:val>
        </c:ser>
        <c:ser>
          <c:idx val="7"/>
          <c:order val="7"/>
          <c:tx>
            <c:strRef>
              <c:f>'n%表'!$B$415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'n%表'!$D$415</c:f>
              <c:numCache/>
            </c:numRef>
          </c:val>
        </c:ser>
        <c:ser>
          <c:idx val="8"/>
          <c:order val="8"/>
          <c:tx>
            <c:strRef>
              <c:f>'n%表'!$B$416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'n%表'!$D$416</c:f>
              <c:numCache/>
            </c:numRef>
          </c:val>
        </c:ser>
        <c:ser>
          <c:idx val="9"/>
          <c:order val="9"/>
          <c:tx>
            <c:strRef>
              <c:f>'n%表'!$B$417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'n%表'!$D$417</c:f>
              <c:numCache/>
            </c:numRef>
          </c:val>
        </c:ser>
        <c:overlap val="100"/>
        <c:gapWidth val="50"/>
        <c:axId val="1591885603"/>
        <c:axId val="1470055295"/>
      </c:barChart>
      <c:catAx>
        <c:axId val="1591885603"/>
        <c:scaling>
          <c:orientation val="maxMin"/>
        </c:scaling>
        <c:axPos val="l"/>
        <c:delete val="1"/>
        <c:majorTickMark val="in"/>
        <c:minorTickMark val="none"/>
        <c:tickLblPos val="nextTo"/>
        <c:crossAx val="1470055295"/>
        <c:crosses val="autoZero"/>
        <c:lblOffset val="100"/>
        <c:noMultiLvlLbl val="0"/>
      </c:catAx>
      <c:valAx>
        <c:axId val="147005529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88560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.44075"/>
          <c:y val="0"/>
          <c:w val="0.559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'n%表'!$A$68</c:f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'n%表'!$D$69:$L$69</c:f>
              <c:numCache/>
            </c:numRef>
          </c:val>
        </c:ser>
        <c:gapWidth val="40"/>
        <c:axId val="419984330"/>
        <c:axId val="2045370268"/>
      </c:barChart>
      <c:catAx>
        <c:axId val="41998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045370268"/>
        <c:crosses val="autoZero"/>
        <c:lblOffset val="100"/>
        <c:noMultiLvlLbl val="0"/>
      </c:catAx>
      <c:valAx>
        <c:axId val="2045370268"/>
        <c:scaling>
          <c:orientation val="minMax"/>
          <c:max val="100"/>
          <c:min val="0"/>
        </c:scaling>
        <c:axPos val="l"/>
        <c:delete val="0"/>
        <c:numFmt formatCode="0&quot;%&quot;" sourceLinked="0"/>
        <c:majorTickMark val="in"/>
        <c:minorTickMark val="none"/>
        <c:tickLblPos val="nextTo"/>
        <c:spPr>
          <a:ln w="3175"/>
        </c:spPr>
        <c:txPr>
          <a:bodyPr vert="horz" rot="0"/>
          <a:lstStyle/>
          <a:p>
            <a:pPr>
              <a:defRPr lang="en-US" sz="8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984330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3325"/>
          <c:h val="0.9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'n%表'!$D$76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('n%表'!$D$75,'n%表'!$D$78)</c:f>
              <c:numCache/>
            </c:numRef>
          </c:val>
        </c:ser>
        <c:ser>
          <c:idx val="1"/>
          <c:order val="1"/>
          <c:tx>
            <c:strRef>
              <c:f>'n%表'!$E$76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('n%表'!$E$75,'n%表'!$E$78)</c:f>
              <c:numCache/>
            </c:numRef>
          </c:val>
        </c:ser>
        <c:ser>
          <c:idx val="2"/>
          <c:order val="2"/>
          <c:tx>
            <c:strRef>
              <c:f>'n%表'!$F$76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('n%表'!$F$75,'n%表'!$F$78)</c:f>
              <c:numCache/>
            </c:numRef>
          </c:val>
        </c:ser>
        <c:ser>
          <c:idx val="3"/>
          <c:order val="3"/>
          <c:tx>
            <c:strRef>
              <c:f>'n%表'!$G$76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('n%表'!$G$75,'n%表'!$G$78)</c:f>
              <c:numCache/>
            </c:numRef>
          </c:val>
        </c:ser>
        <c:ser>
          <c:idx val="4"/>
          <c:order val="4"/>
          <c:tx>
            <c:strRef>
              <c:f>'n%表'!$H$76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('n%表'!$H$75,'n%表'!$H$78)</c:f>
              <c:numCache/>
            </c:numRef>
          </c:val>
        </c:ser>
        <c:ser>
          <c:idx val="5"/>
          <c:order val="5"/>
          <c:tx>
            <c:strRef>
              <c:f>'n%表'!$I$76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('n%表'!$I$75,'n%表'!$I$78)</c:f>
              <c:numCache/>
            </c:numRef>
          </c:val>
        </c:ser>
        <c:ser>
          <c:idx val="6"/>
          <c:order val="6"/>
          <c:tx>
            <c:strRef>
              <c:f>'n%表'!$J$76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>1</c:delete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('n%表'!$J$75,'n%表'!$J$78)</c:f>
              <c:numCache/>
            </c:numRef>
          </c:val>
        </c:ser>
        <c:ser>
          <c:idx val="7"/>
          <c:order val="7"/>
          <c:tx>
            <c:strRef>
              <c:f>'n%表'!$K$76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('n%表'!$K$75,'n%表'!$K$78)</c:f>
              <c:numCache/>
            </c:numRef>
          </c:val>
        </c:ser>
        <c:ser>
          <c:idx val="8"/>
          <c:order val="8"/>
          <c:tx>
            <c:strRef>
              <c:f>'n%表'!$L$76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('n%表'!$A$76,'n%表'!$A$77)</c:f>
              <c:strCache/>
            </c:strRef>
          </c:cat>
          <c:val>
            <c:numRef>
              <c:f>('n%表'!$L$75,'n%表'!$L$78)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767356747"/>
        <c:axId val="2118525172"/>
      </c:barChart>
      <c:catAx>
        <c:axId val="17673567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8525172"/>
        <c:crosses val="autoZero"/>
        <c:lblOffset val="100"/>
        <c:tickLblSkip val="1"/>
        <c:noMultiLvlLbl val="0"/>
      </c:catAx>
      <c:valAx>
        <c:axId val="2118525172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1767356747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'n%表'!$D$138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>1</c:delete>
            </c:dLbl>
            <c:dLbl>
              <c:idx val="8"/>
              <c:delete>1</c:delete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('n%表'!$A$138,'n%表'!$A$139,'n%表'!$A$141,'n%表'!$A$143,'n%表'!$A$145,'n%表'!$A$147,'n%表'!$A$149,'n%表'!$A$151,'n%表'!$A$153,'n%表'!$A$155,'n%表'!$A$157)</c:f>
              <c:strCache/>
            </c:strRef>
          </c:cat>
          <c:val>
            <c:numRef>
              <c:f>('n%表'!$D$137,'n%表'!$D$140,'n%表'!$D$142,'n%表'!$D$144,'n%表'!$D$146,'n%表'!$D$148,'n%表'!$D$150,'n%表'!$D$152,'n%表'!$D$154,'n%表'!$D$156,'n%表'!$D$158)</c:f>
              <c:numCache/>
            </c:numRef>
          </c:val>
        </c:ser>
        <c:ser>
          <c:idx val="1"/>
          <c:order val="1"/>
          <c:tx>
            <c:strRef>
              <c:f>'n%表'!$E$138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('n%表'!$A$138,'n%表'!$A$139,'n%表'!$A$141,'n%表'!$A$143,'n%表'!$A$145,'n%表'!$A$147,'n%表'!$A$149,'n%表'!$A$151,'n%表'!$A$153,'n%表'!$A$155,'n%表'!$A$157)</c:f>
              <c:strCache/>
            </c:strRef>
          </c:cat>
          <c:val>
            <c:numRef>
              <c:f>('n%表'!$E$137,'n%表'!$E$140,'n%表'!$E$142,'n%表'!$E$144,'n%表'!$E$146,'n%表'!$E$148,'n%表'!$E$150,'n%表'!$E$152,'n%表'!$E$154,'n%表'!$E$156,'n%表'!$E$158)</c:f>
              <c:numCache/>
            </c:numRef>
          </c:val>
        </c:ser>
        <c:ser>
          <c:idx val="2"/>
          <c:order val="2"/>
          <c:tx>
            <c:strRef>
              <c:f>'n%表'!$F$138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('n%表'!$A$138,'n%表'!$A$139,'n%表'!$A$141,'n%表'!$A$143,'n%表'!$A$145,'n%表'!$A$147,'n%表'!$A$149,'n%表'!$A$151,'n%表'!$A$153,'n%表'!$A$155,'n%表'!$A$157)</c:f>
              <c:strCache/>
            </c:strRef>
          </c:cat>
          <c:val>
            <c:numRef>
              <c:f>('n%表'!$F$137,'n%表'!$F$140,'n%表'!$F$142,'n%表'!$F$144,'n%表'!$F$146,'n%表'!$F$148,'n%表'!$F$150,'n%表'!$F$152,'n%表'!$F$154,'n%表'!$F$156,'n%表'!$F$158)</c:f>
              <c:numCache/>
            </c:numRef>
          </c:val>
        </c:ser>
        <c:ser>
          <c:idx val="3"/>
          <c:order val="3"/>
          <c:tx>
            <c:strRef>
              <c:f>'n%表'!$G$138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('n%表'!$A$138,'n%表'!$A$139,'n%表'!$A$141,'n%表'!$A$143,'n%表'!$A$145,'n%表'!$A$147,'n%表'!$A$149,'n%表'!$A$151,'n%表'!$A$153,'n%表'!$A$155,'n%表'!$A$157)</c:f>
              <c:strCache/>
            </c:strRef>
          </c:cat>
          <c:val>
            <c:numRef>
              <c:f>('n%表'!$G$137,'n%表'!$G$140,'n%表'!$G$142,'n%表'!$G$144,'n%表'!$G$146,'n%表'!$G$148,'n%表'!$G$150,'n%表'!$G$152,'n%表'!$G$154,'n%表'!$G$156,'n%表'!$G$158)</c:f>
              <c:numCache/>
            </c:numRef>
          </c:val>
        </c:ser>
        <c:ser>
          <c:idx val="4"/>
          <c:order val="4"/>
          <c:tx>
            <c:strRef>
              <c:f>'n%表'!$H$138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('n%表'!$A$138,'n%表'!$A$139,'n%表'!$A$141,'n%表'!$A$143,'n%表'!$A$145,'n%表'!$A$147,'n%表'!$A$149,'n%表'!$A$151,'n%表'!$A$153,'n%表'!$A$155,'n%表'!$A$157)</c:f>
              <c:strCache/>
            </c:strRef>
          </c:cat>
          <c:val>
            <c:numRef>
              <c:f>('n%表'!$H$137,'n%表'!$H$140,'n%表'!$H$142,'n%表'!$H$144,'n%表'!$H$146,'n%表'!$H$148,'n%表'!$H$150,'n%表'!$H$152,'n%表'!$H$154,'n%表'!$H$156,'n%表'!$H$158)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773698544"/>
        <c:axId val="537946423"/>
      </c:barChart>
      <c:catAx>
        <c:axId val="7736985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946423"/>
        <c:crosses val="autoZero"/>
        <c:lblOffset val="100"/>
        <c:tickLblSkip val="1"/>
        <c:noMultiLvlLbl val="0"/>
      </c:catAx>
      <c:valAx>
        <c:axId val="537946423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773698544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'n%表'!$D$57</c:f>
              <c:numCache/>
            </c:numRef>
          </c:val>
        </c:ser>
        <c:ser>
          <c:idx val="1"/>
          <c:order val="1"/>
          <c:tx>
            <c:strRef>
              <c:f>'n%表'!$B$58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'n%表'!$D$58</c:f>
              <c:numCache/>
            </c:numRef>
          </c:val>
        </c:ser>
        <c:ser>
          <c:idx val="2"/>
          <c:order val="2"/>
          <c:tx>
            <c:strRef>
              <c:f>'n%表'!$B$59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'n%表'!$D$59</c:f>
              <c:numCache/>
            </c:numRef>
          </c:val>
        </c:ser>
        <c:overlap val="100"/>
        <c:gapWidth val="50"/>
        <c:axId val="321958747"/>
        <c:axId val="1649354036"/>
      </c:barChart>
      <c:catAx>
        <c:axId val="321958747"/>
        <c:scaling>
          <c:orientation val="maxMin"/>
        </c:scaling>
        <c:axPos val="l"/>
        <c:delete val="1"/>
        <c:majorTickMark val="in"/>
        <c:minorTickMark val="none"/>
        <c:tickLblPos val="nextTo"/>
        <c:crossAx val="1649354036"/>
        <c:crosses val="autoZero"/>
        <c:lblOffset val="100"/>
        <c:noMultiLvlLbl val="0"/>
      </c:catAx>
      <c:valAx>
        <c:axId val="164935403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5874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'n%表'!$D$174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delete>1</c:delete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('n%表'!$A$174,'n%表'!$A$175,'n%表'!$A$177,'n%表'!$A$179,'n%表'!$A$181,'n%表'!$A$183,'n%表'!$A$185,'n%表'!$A$187,'n%表'!$A$189,'n%表'!$A$191,'n%表'!$A$193)</c:f>
              <c:strCache/>
            </c:strRef>
          </c:cat>
          <c:val>
            <c:numRef>
              <c:f>('n%表'!$D$173,'n%表'!$D$176,'n%表'!$D$178,'n%表'!$D$180,'n%表'!$D$182,'n%表'!$D$184,'n%表'!$D$186,'n%表'!$D$188,'n%表'!$D$190,'n%表'!$D$192,'n%表'!$D$194)</c:f>
              <c:numCache/>
            </c:numRef>
          </c:val>
        </c:ser>
        <c:ser>
          <c:idx val="1"/>
          <c:order val="1"/>
          <c:tx>
            <c:strRef>
              <c:f>'n%表'!$E$174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('n%表'!$A$174,'n%表'!$A$175,'n%表'!$A$177,'n%表'!$A$179,'n%表'!$A$181,'n%表'!$A$183,'n%表'!$A$185,'n%表'!$A$187,'n%表'!$A$189,'n%表'!$A$191,'n%表'!$A$193)</c:f>
              <c:strCache/>
            </c:strRef>
          </c:cat>
          <c:val>
            <c:numRef>
              <c:f>('n%表'!$E$173,'n%表'!$E$176,'n%表'!$E$178,'n%表'!$E$180,'n%表'!$E$182,'n%表'!$E$184,'n%表'!$E$186,'n%表'!$E$188,'n%表'!$E$190,'n%表'!$E$192,'n%表'!$E$194)</c:f>
              <c:numCache/>
            </c:numRef>
          </c:val>
        </c:ser>
        <c:ser>
          <c:idx val="2"/>
          <c:order val="2"/>
          <c:tx>
            <c:strRef>
              <c:f>'n%表'!$F$174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('n%表'!$A$174,'n%表'!$A$175,'n%表'!$A$177,'n%表'!$A$179,'n%表'!$A$181,'n%表'!$A$183,'n%表'!$A$185,'n%表'!$A$187,'n%表'!$A$189,'n%表'!$A$191,'n%表'!$A$193)</c:f>
              <c:strCache/>
            </c:strRef>
          </c:cat>
          <c:val>
            <c:numRef>
              <c:f>('n%表'!$F$173,'n%表'!$F$176,'n%表'!$F$178,'n%表'!$F$180,'n%表'!$F$182,'n%表'!$F$184,'n%表'!$F$186,'n%表'!$F$188,'n%表'!$F$190,'n%表'!$F$192,'n%表'!$F$194)</c:f>
              <c:numCache/>
            </c:numRef>
          </c:val>
        </c:ser>
        <c:ser>
          <c:idx val="3"/>
          <c:order val="3"/>
          <c:tx>
            <c:strRef>
              <c:f>'n%表'!$G$174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('n%表'!$A$174,'n%表'!$A$175,'n%表'!$A$177,'n%表'!$A$179,'n%表'!$A$181,'n%表'!$A$183,'n%表'!$A$185,'n%表'!$A$187,'n%表'!$A$189,'n%表'!$A$191,'n%表'!$A$193)</c:f>
              <c:strCache/>
            </c:strRef>
          </c:cat>
          <c:val>
            <c:numRef>
              <c:f>('n%表'!$G$173,'n%表'!$G$176,'n%表'!$G$178,'n%表'!$G$180,'n%表'!$G$182,'n%表'!$G$184,'n%表'!$G$186,'n%表'!$G$188,'n%表'!$G$190,'n%表'!$G$192,'n%表'!$G$194)</c:f>
              <c:numCache/>
            </c:numRef>
          </c:val>
        </c:ser>
        <c:ser>
          <c:idx val="4"/>
          <c:order val="4"/>
          <c:tx>
            <c:strRef>
              <c:f>'n%表'!$H$174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('n%表'!$A$174,'n%表'!$A$175,'n%表'!$A$177,'n%表'!$A$179,'n%表'!$A$181,'n%表'!$A$183,'n%表'!$A$185,'n%表'!$A$187,'n%表'!$A$189,'n%表'!$A$191,'n%表'!$A$193)</c:f>
              <c:strCache/>
            </c:strRef>
          </c:cat>
          <c:val>
            <c:numRef>
              <c:f>('n%表'!$H$173,'n%表'!$H$176,'n%表'!$H$178,'n%表'!$H$180,'n%表'!$H$182,'n%表'!$H$184,'n%表'!$H$186,'n%表'!$H$188,'n%表'!$H$190,'n%表'!$H$192,'n%表'!$H$194)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359377491"/>
        <c:axId val="1333475873"/>
      </c:barChart>
      <c:catAx>
        <c:axId val="3593774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3475873"/>
        <c:crosses val="autoZero"/>
        <c:lblOffset val="100"/>
        <c:tickLblSkip val="1"/>
        <c:noMultiLvlLbl val="0"/>
      </c:catAx>
      <c:valAx>
        <c:axId val="1333475873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359377491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.358"/>
          <c:y val="0"/>
          <c:w val="0.64175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'n%表'!$A$225</c:f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'n%表'!$D$226:$P$226</c:f>
              <c:numCache/>
            </c:numRef>
          </c:val>
        </c:ser>
        <c:ser>
          <c:idx val="1"/>
          <c:order val="1"/>
          <c:tx>
            <c:strRef>
              <c:f>'n%表'!$A$227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'n%表'!$D$228:$P$228</c:f>
              <c:numCache/>
            </c:numRef>
          </c:val>
        </c:ser>
        <c:ser>
          <c:idx val="2"/>
          <c:order val="2"/>
          <c:tx>
            <c:strRef>
              <c:f>'n%表'!$A$229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'n%表'!$D$230:$P$230</c:f>
              <c:numCache/>
            </c:numRef>
          </c:val>
        </c:ser>
        <c:gapWidth val="40"/>
        <c:axId val="589657419"/>
        <c:axId val="1882693875"/>
      </c:barChart>
      <c:catAx>
        <c:axId val="589657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1882693875"/>
        <c:crosses val="autoZero"/>
        <c:lblOffset val="100"/>
        <c:noMultiLvlLbl val="0"/>
      </c:catAx>
      <c:valAx>
        <c:axId val="1882693875"/>
        <c:scaling>
          <c:orientation val="minMax"/>
          <c:max val="100"/>
          <c:min val="0"/>
        </c:scaling>
        <c:axPos val="l"/>
        <c:delete val="0"/>
        <c:numFmt formatCode="0&quot;%&quot;" sourceLinked="0"/>
        <c:majorTickMark val="in"/>
        <c:minorTickMark val="none"/>
        <c:tickLblPos val="nextTo"/>
        <c:spPr>
          <a:ln w="3175"/>
        </c:spPr>
        <c:txPr>
          <a:bodyPr vert="horz" rot="0"/>
          <a:lstStyle/>
          <a:p>
            <a:pPr>
              <a:defRPr lang="en-US" sz="8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657419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3505"/>
          <c:h val="0.9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975"/>
          <c:w val="0.8872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'%表'!$A$7:$A$50</c:f>
              <c:numCache/>
            </c:numRef>
          </c:cat>
          <c:val>
            <c:numRef>
              <c:f>'%表'!$C$7:$C$50</c:f>
              <c:numCache/>
            </c:numRef>
          </c:val>
        </c:ser>
        <c:gapWidth val="40"/>
        <c:axId val="1411902227"/>
        <c:axId val="146429839"/>
      </c:barChart>
      <c:catAx>
        <c:axId val="14119022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429839"/>
        <c:crosses val="autoZero"/>
        <c:lblOffset val="100"/>
        <c:tickLblSkip val="1"/>
        <c:noMultiLvlLbl val="0"/>
      </c:catAx>
      <c:valAx>
        <c:axId val="146429839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1902227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'%表'!$C$57</c:f>
              <c:numCache/>
            </c:numRef>
          </c:val>
        </c:ser>
        <c:ser>
          <c:idx val="1"/>
          <c:order val="1"/>
          <c:tx>
            <c:strRef>
              <c:f>'%表'!$B$58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'%表'!$C$58</c:f>
              <c:numCache/>
            </c:numRef>
          </c:val>
        </c:ser>
        <c:ser>
          <c:idx val="2"/>
          <c:order val="2"/>
          <c:tx>
            <c:strRef>
              <c:f>'%表'!$B$59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'%表'!$C$59</c:f>
              <c:numCache/>
            </c:numRef>
          </c:val>
        </c:ser>
        <c:overlap val="100"/>
        <c:gapWidth val="50"/>
        <c:axId val="30044611"/>
        <c:axId val="301120032"/>
      </c:barChart>
      <c:catAx>
        <c:axId val="30044611"/>
        <c:scaling>
          <c:orientation val="maxMin"/>
        </c:scaling>
        <c:axPos val="l"/>
        <c:delete val="1"/>
        <c:majorTickMark val="in"/>
        <c:minorTickMark val="none"/>
        <c:tickLblPos val="nextTo"/>
        <c:crossAx val="301120032"/>
        <c:crosses val="autoZero"/>
        <c:lblOffset val="100"/>
        <c:noMultiLvlLbl val="0"/>
      </c:catAx>
      <c:valAx>
        <c:axId val="30112003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4461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1335"/>
          <c:w val="0.88725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'%表'!$A$82:$A$98</c:f>
              <c:numCache/>
            </c:numRef>
          </c:cat>
          <c:val>
            <c:numRef>
              <c:f>'%表'!$C$82:$C$98</c:f>
              <c:numCache/>
            </c:numRef>
          </c:val>
        </c:ser>
        <c:gapWidth val="40"/>
        <c:axId val="1452905492"/>
        <c:axId val="2093537654"/>
      </c:barChart>
      <c:catAx>
        <c:axId val="14529054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537654"/>
        <c:crosses val="autoZero"/>
        <c:lblOffset val="100"/>
        <c:tickLblSkip val="1"/>
        <c:noMultiLvlLbl val="0"/>
      </c:catAx>
      <c:valAx>
        <c:axId val="2093537654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2905492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'%表'!$B$104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'%表'!$C$104</c:f>
              <c:numCache/>
            </c:numRef>
          </c:val>
        </c:ser>
        <c:ser>
          <c:idx val="1"/>
          <c:order val="1"/>
          <c:tx>
            <c:strRef>
              <c:f>'%表'!$B$105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'%表'!$C$105</c:f>
              <c:numCache/>
            </c:numRef>
          </c:val>
        </c:ser>
        <c:ser>
          <c:idx val="2"/>
          <c:order val="2"/>
          <c:tx>
            <c:strRef>
              <c:f>'%表'!$B$106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'%表'!$C$106</c:f>
              <c:numCache/>
            </c:numRef>
          </c:val>
        </c:ser>
        <c:ser>
          <c:idx val="3"/>
          <c:order val="3"/>
          <c:tx>
            <c:strRef>
              <c:f>'%表'!$B$107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'%表'!$C$107</c:f>
              <c:numCache/>
            </c:numRef>
          </c:val>
        </c:ser>
        <c:ser>
          <c:idx val="4"/>
          <c:order val="4"/>
          <c:tx>
            <c:strRef>
              <c:f>'%表'!$B$108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'%表'!$C$108</c:f>
              <c:numCache/>
            </c:numRef>
          </c:val>
        </c:ser>
        <c:ser>
          <c:idx val="5"/>
          <c:order val="5"/>
          <c:tx>
            <c:strRef>
              <c:f>'%表'!$B$109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'%表'!$C$109</c:f>
              <c:numCache/>
            </c:numRef>
          </c:val>
        </c:ser>
        <c:overlap val="100"/>
        <c:gapWidth val="50"/>
        <c:axId val="1715278330"/>
        <c:axId val="862414982"/>
      </c:barChart>
      <c:catAx>
        <c:axId val="1715278330"/>
        <c:scaling>
          <c:orientation val="maxMin"/>
        </c:scaling>
        <c:axPos val="l"/>
        <c:delete val="1"/>
        <c:majorTickMark val="in"/>
        <c:minorTickMark val="none"/>
        <c:tickLblPos val="nextTo"/>
        <c:crossAx val="862414982"/>
        <c:crosses val="autoZero"/>
        <c:lblOffset val="100"/>
        <c:noMultiLvlLbl val="0"/>
      </c:catAx>
      <c:valAx>
        <c:axId val="86241498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527833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'%表'!$C$115</c:f>
              <c:numCache/>
            </c:numRef>
          </c:val>
        </c:ser>
        <c:ser>
          <c:idx val="1"/>
          <c:order val="1"/>
          <c:tx>
            <c:strRef>
              <c:f>'%表'!$B$116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'%表'!$C$116</c:f>
              <c:numCache/>
            </c:numRef>
          </c:val>
        </c:ser>
        <c:ser>
          <c:idx val="2"/>
          <c:order val="2"/>
          <c:tx>
            <c:strRef>
              <c:f>'%表'!$B$117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'%表'!$C$117</c:f>
              <c:numCache/>
            </c:numRef>
          </c:val>
        </c:ser>
        <c:ser>
          <c:idx val="3"/>
          <c:order val="3"/>
          <c:tx>
            <c:strRef>
              <c:f>'%表'!$B$118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'%表'!$C$118</c:f>
              <c:numCache/>
            </c:numRef>
          </c:val>
        </c:ser>
        <c:ser>
          <c:idx val="4"/>
          <c:order val="4"/>
          <c:tx>
            <c:strRef>
              <c:f>'%表'!$B$119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'%表'!$C$119</c:f>
              <c:numCache/>
            </c:numRef>
          </c:val>
        </c:ser>
        <c:overlap val="100"/>
        <c:gapWidth val="50"/>
        <c:axId val="1241468871"/>
        <c:axId val="416200645"/>
      </c:barChart>
      <c:catAx>
        <c:axId val="1241468871"/>
        <c:scaling>
          <c:orientation val="maxMin"/>
        </c:scaling>
        <c:axPos val="l"/>
        <c:delete val="1"/>
        <c:majorTickMark val="in"/>
        <c:minorTickMark val="none"/>
        <c:tickLblPos val="nextTo"/>
        <c:crossAx val="416200645"/>
        <c:crosses val="autoZero"/>
        <c:lblOffset val="100"/>
        <c:noMultiLvlLbl val="0"/>
      </c:catAx>
      <c:valAx>
        <c:axId val="41620064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46887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'%表'!$C$178</c:f>
              <c:numCache/>
            </c:numRef>
          </c:val>
        </c:ser>
        <c:ser>
          <c:idx val="1"/>
          <c:order val="1"/>
          <c:tx>
            <c:strRef>
              <c:f>'%表'!$B$179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'%表'!$C$179</c:f>
              <c:numCache/>
            </c:numRef>
          </c:val>
        </c:ser>
        <c:ser>
          <c:idx val="2"/>
          <c:order val="2"/>
          <c:tx>
            <c:strRef>
              <c:f>'%表'!$B$180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'%表'!$C$180</c:f>
              <c:numCache/>
            </c:numRef>
          </c:val>
        </c:ser>
        <c:overlap val="100"/>
        <c:gapWidth val="50"/>
        <c:axId val="730002236"/>
        <c:axId val="573505141"/>
      </c:barChart>
      <c:catAx>
        <c:axId val="730002236"/>
        <c:scaling>
          <c:orientation val="maxMin"/>
        </c:scaling>
        <c:axPos val="l"/>
        <c:delete val="1"/>
        <c:majorTickMark val="in"/>
        <c:minorTickMark val="none"/>
        <c:tickLblPos val="nextTo"/>
        <c:crossAx val="573505141"/>
        <c:crosses val="autoZero"/>
        <c:lblOffset val="100"/>
        <c:noMultiLvlLbl val="0"/>
      </c:catAx>
      <c:valAx>
        <c:axId val="57350514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000223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125"/>
          <c:w val="0.9017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'%表'!$A$189:$A$197</c:f>
              <c:numCache/>
            </c:numRef>
          </c:cat>
          <c:val>
            <c:numRef>
              <c:f>'%表'!$C$189:$C$197</c:f>
              <c:numCache/>
            </c:numRef>
          </c:val>
        </c:ser>
        <c:gapWidth val="40"/>
        <c:axId val="994297051"/>
        <c:axId val="1580278850"/>
      </c:barChart>
      <c:catAx>
        <c:axId val="994297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278850"/>
        <c:crosses val="autoZero"/>
        <c:lblOffset val="100"/>
        <c:tickLblSkip val="1"/>
        <c:noMultiLvlLbl val="0"/>
      </c:catAx>
      <c:valAx>
        <c:axId val="1580278850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297051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'%表'!$B$211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'%表'!$C$211</c:f>
              <c:numCache/>
            </c:numRef>
          </c:val>
        </c:ser>
        <c:ser>
          <c:idx val="1"/>
          <c:order val="1"/>
          <c:tx>
            <c:strRef>
              <c:f>'%表'!$B$212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'%表'!$C$212</c:f>
              <c:numCache/>
            </c:numRef>
          </c:val>
        </c:ser>
        <c:ser>
          <c:idx val="2"/>
          <c:order val="2"/>
          <c:tx>
            <c:strRef>
              <c:f>'%表'!$B$213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'%表'!$C$213</c:f>
              <c:numCache/>
            </c:numRef>
          </c:val>
        </c:ser>
        <c:ser>
          <c:idx val="3"/>
          <c:order val="3"/>
          <c:tx>
            <c:strRef>
              <c:f>'%表'!$B$214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'%表'!$C$214</c:f>
              <c:numCache/>
            </c:numRef>
          </c:val>
        </c:ser>
        <c:ser>
          <c:idx val="4"/>
          <c:order val="4"/>
          <c:tx>
            <c:strRef>
              <c:f>'%表'!$B$215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'%表'!$C$215</c:f>
              <c:numCache/>
            </c:numRef>
          </c:val>
        </c:ser>
        <c:overlap val="100"/>
        <c:gapWidth val="50"/>
        <c:axId val="1816369501"/>
        <c:axId val="1242161202"/>
      </c:barChart>
      <c:catAx>
        <c:axId val="1816369501"/>
        <c:scaling>
          <c:orientation val="maxMin"/>
        </c:scaling>
        <c:axPos val="l"/>
        <c:delete val="1"/>
        <c:majorTickMark val="in"/>
        <c:minorTickMark val="none"/>
        <c:tickLblPos val="nextTo"/>
        <c:crossAx val="1242161202"/>
        <c:crosses val="autoZero"/>
        <c:lblOffset val="100"/>
        <c:noMultiLvlLbl val="0"/>
      </c:catAx>
      <c:valAx>
        <c:axId val="124216120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636950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1335"/>
          <c:w val="0.88725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'n%表'!$A$84:$A$100</c:f>
              <c:numCache/>
            </c:numRef>
          </c:cat>
          <c:val>
            <c:numRef>
              <c:f>'n%表'!$D$84:$D$100</c:f>
              <c:numCache/>
            </c:numRef>
          </c:val>
        </c:ser>
        <c:gapWidth val="40"/>
        <c:axId val="974367576"/>
        <c:axId val="1633041457"/>
      </c:barChart>
      <c:catAx>
        <c:axId val="974367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041457"/>
        <c:crosses val="autoZero"/>
        <c:lblOffset val="100"/>
        <c:tickLblSkip val="1"/>
        <c:noMultiLvlLbl val="0"/>
      </c:catAx>
      <c:valAx>
        <c:axId val="1633041457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367576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'%表'!$B$222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'%表'!$C$222</c:f>
              <c:numCache/>
            </c:numRef>
          </c:val>
        </c:ser>
        <c:ser>
          <c:idx val="1"/>
          <c:order val="1"/>
          <c:tx>
            <c:strRef>
              <c:f>'%表'!$B$223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'%表'!$C$223</c:f>
              <c:numCache/>
            </c:numRef>
          </c:val>
        </c:ser>
        <c:ser>
          <c:idx val="2"/>
          <c:order val="2"/>
          <c:tx>
            <c:strRef>
              <c:f>'%表'!$B$224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'%表'!$C$224</c:f>
              <c:numCache/>
            </c:numRef>
          </c:val>
        </c:ser>
        <c:ser>
          <c:idx val="3"/>
          <c:order val="3"/>
          <c:tx>
            <c:strRef>
              <c:f>'%表'!$B$225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'%表'!$C$225</c:f>
              <c:numCache/>
            </c:numRef>
          </c:val>
        </c:ser>
        <c:ser>
          <c:idx val="4"/>
          <c:order val="4"/>
          <c:tx>
            <c:strRef>
              <c:f>'%表'!$B$226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'%表'!$C$226</c:f>
              <c:numCache/>
            </c:numRef>
          </c:val>
        </c:ser>
        <c:overlap val="100"/>
        <c:gapWidth val="50"/>
        <c:axId val="1314789527"/>
        <c:axId val="60852659"/>
      </c:barChart>
      <c:catAx>
        <c:axId val="1314789527"/>
        <c:scaling>
          <c:orientation val="maxMin"/>
        </c:scaling>
        <c:axPos val="l"/>
        <c:delete val="1"/>
        <c:majorTickMark val="in"/>
        <c:minorTickMark val="none"/>
        <c:tickLblPos val="nextTo"/>
        <c:crossAx val="60852659"/>
        <c:crosses val="autoZero"/>
        <c:lblOffset val="100"/>
        <c:noMultiLvlLbl val="0"/>
      </c:catAx>
      <c:valAx>
        <c:axId val="6085265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78952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'%表'!$B$233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'%表'!$C$233</c:f>
              <c:numCache/>
            </c:numRef>
          </c:val>
        </c:ser>
        <c:ser>
          <c:idx val="1"/>
          <c:order val="1"/>
          <c:tx>
            <c:strRef>
              <c:f>'%表'!$B$234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'%表'!$C$234</c:f>
              <c:numCache/>
            </c:numRef>
          </c:val>
        </c:ser>
        <c:overlap val="100"/>
        <c:gapWidth val="50"/>
        <c:axId val="548423841"/>
        <c:axId val="359682763"/>
      </c:barChart>
      <c:catAx>
        <c:axId val="548423841"/>
        <c:scaling>
          <c:orientation val="maxMin"/>
        </c:scaling>
        <c:axPos val="l"/>
        <c:delete val="1"/>
        <c:majorTickMark val="in"/>
        <c:minorTickMark val="none"/>
        <c:tickLblPos val="nextTo"/>
        <c:crossAx val="359682763"/>
        <c:crosses val="autoZero"/>
        <c:lblOffset val="100"/>
        <c:noMultiLvlLbl val="0"/>
      </c:catAx>
      <c:valAx>
        <c:axId val="35968276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42384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'%表'!$B$244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'%表'!$C$244</c:f>
              <c:numCache/>
            </c:numRef>
          </c:val>
        </c:ser>
        <c:ser>
          <c:idx val="1"/>
          <c:order val="1"/>
          <c:tx>
            <c:strRef>
              <c:f>'%表'!$B$245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'%表'!$C$245</c:f>
              <c:numCache/>
            </c:numRef>
          </c:val>
        </c:ser>
        <c:ser>
          <c:idx val="2"/>
          <c:order val="2"/>
          <c:tx>
            <c:strRef>
              <c:f>'%表'!$B$246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'%表'!$C$246</c:f>
              <c:numCache/>
            </c:numRef>
          </c:val>
        </c:ser>
        <c:ser>
          <c:idx val="3"/>
          <c:order val="3"/>
          <c:tx>
            <c:strRef>
              <c:f>'%表'!$B$247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'%表'!$C$247</c:f>
              <c:numCache/>
            </c:numRef>
          </c:val>
        </c:ser>
        <c:overlap val="100"/>
        <c:gapWidth val="50"/>
        <c:axId val="21731436"/>
        <c:axId val="168024862"/>
      </c:barChart>
      <c:catAx>
        <c:axId val="21731436"/>
        <c:scaling>
          <c:orientation val="maxMin"/>
        </c:scaling>
        <c:axPos val="l"/>
        <c:delete val="1"/>
        <c:majorTickMark val="in"/>
        <c:minorTickMark val="none"/>
        <c:tickLblPos val="nextTo"/>
        <c:crossAx val="168024862"/>
        <c:crosses val="autoZero"/>
        <c:lblOffset val="100"/>
        <c:noMultiLvlLbl val="0"/>
      </c:catAx>
      <c:valAx>
        <c:axId val="16802486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3143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74"/>
          <c:w val="0.887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'%表'!$A$255:$A$294</c:f>
              <c:numCache/>
            </c:numRef>
          </c:cat>
          <c:val>
            <c:numRef>
              <c:f>'%表'!$C$255:$C$294</c:f>
              <c:numCache/>
            </c:numRef>
          </c:val>
        </c:ser>
        <c:gapWidth val="40"/>
        <c:axId val="52859829"/>
        <c:axId val="1504399792"/>
      </c:barChart>
      <c:catAx>
        <c:axId val="528598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4399792"/>
        <c:crosses val="autoZero"/>
        <c:lblOffset val="100"/>
        <c:tickLblSkip val="1"/>
        <c:noMultiLvlLbl val="0"/>
      </c:catAx>
      <c:valAx>
        <c:axId val="1504399792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59829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'%表'!$B$300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'%表'!$C$300</c:f>
              <c:numCache/>
            </c:numRef>
          </c:val>
        </c:ser>
        <c:ser>
          <c:idx val="1"/>
          <c:order val="1"/>
          <c:tx>
            <c:strRef>
              <c:f>'%表'!$B$301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'%表'!$C$301</c:f>
              <c:numCache/>
            </c:numRef>
          </c:val>
        </c:ser>
        <c:overlap val="100"/>
        <c:gapWidth val="50"/>
        <c:axId val="2122328013"/>
        <c:axId val="263537821"/>
      </c:barChart>
      <c:catAx>
        <c:axId val="2122328013"/>
        <c:scaling>
          <c:orientation val="maxMin"/>
        </c:scaling>
        <c:axPos val="l"/>
        <c:delete val="1"/>
        <c:majorTickMark val="in"/>
        <c:minorTickMark val="none"/>
        <c:tickLblPos val="nextTo"/>
        <c:crossAx val="263537821"/>
        <c:crosses val="autoZero"/>
        <c:lblOffset val="100"/>
        <c:noMultiLvlLbl val="0"/>
      </c:catAx>
      <c:valAx>
        <c:axId val="26353782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232801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625"/>
          <c:w val="0.887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'%表'!$A$319:$A$366</c:f>
              <c:numCache/>
            </c:numRef>
          </c:cat>
          <c:val>
            <c:numRef>
              <c:f>'%表'!$C$319:$C$366</c:f>
              <c:numCache/>
            </c:numRef>
          </c:val>
        </c:ser>
        <c:gapWidth val="40"/>
        <c:axId val="1168877433"/>
        <c:axId val="142613675"/>
      </c:barChart>
      <c:catAx>
        <c:axId val="1168877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613675"/>
        <c:crosses val="autoZero"/>
        <c:lblOffset val="100"/>
        <c:tickLblSkip val="1"/>
        <c:noMultiLvlLbl val="0"/>
      </c:catAx>
      <c:valAx>
        <c:axId val="142613675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8877433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'%表'!$B$372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'%表'!$C$372</c:f>
              <c:numCache/>
            </c:numRef>
          </c:val>
        </c:ser>
        <c:ser>
          <c:idx val="1"/>
          <c:order val="1"/>
          <c:tx>
            <c:strRef>
              <c:f>'%表'!$B$373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'%表'!$C$373</c:f>
              <c:numCache/>
            </c:numRef>
          </c:val>
        </c:ser>
        <c:ser>
          <c:idx val="2"/>
          <c:order val="2"/>
          <c:tx>
            <c:strRef>
              <c:f>'%表'!$B$374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'%表'!$C$374</c:f>
              <c:numCache/>
            </c:numRef>
          </c:val>
        </c:ser>
        <c:ser>
          <c:idx val="3"/>
          <c:order val="3"/>
          <c:tx>
            <c:strRef>
              <c:f>'%表'!$B$375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'%表'!$C$375</c:f>
              <c:numCache/>
            </c:numRef>
          </c:val>
        </c:ser>
        <c:ser>
          <c:idx val="4"/>
          <c:order val="4"/>
          <c:tx>
            <c:strRef>
              <c:f>'%表'!$B$376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'%表'!$C$376</c:f>
              <c:numCache/>
            </c:numRef>
          </c:val>
        </c:ser>
        <c:overlap val="100"/>
        <c:gapWidth val="50"/>
        <c:axId val="316285673"/>
        <c:axId val="791279786"/>
      </c:barChart>
      <c:catAx>
        <c:axId val="316285673"/>
        <c:scaling>
          <c:orientation val="maxMin"/>
        </c:scaling>
        <c:axPos val="l"/>
        <c:delete val="1"/>
        <c:majorTickMark val="in"/>
        <c:minorTickMark val="none"/>
        <c:tickLblPos val="nextTo"/>
        <c:crossAx val="791279786"/>
        <c:crosses val="autoZero"/>
        <c:lblOffset val="100"/>
        <c:noMultiLvlLbl val="0"/>
      </c:catAx>
      <c:valAx>
        <c:axId val="79127978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28567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'%表'!$B$383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'%表'!$C$383</c:f>
              <c:numCache/>
            </c:numRef>
          </c:val>
        </c:ser>
        <c:ser>
          <c:idx val="1"/>
          <c:order val="1"/>
          <c:tx>
            <c:strRef>
              <c:f>'%表'!$B$384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'%表'!$C$384</c:f>
              <c:numCache/>
            </c:numRef>
          </c:val>
        </c:ser>
        <c:ser>
          <c:idx val="2"/>
          <c:order val="2"/>
          <c:tx>
            <c:strRef>
              <c:f>'%表'!$B$385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'%表'!$C$385</c:f>
              <c:numCache/>
            </c:numRef>
          </c:val>
        </c:ser>
        <c:ser>
          <c:idx val="3"/>
          <c:order val="3"/>
          <c:tx>
            <c:strRef>
              <c:f>'%表'!$B$386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'%表'!$C$386</c:f>
              <c:numCache/>
            </c:numRef>
          </c:val>
        </c:ser>
        <c:ser>
          <c:idx val="4"/>
          <c:order val="4"/>
          <c:tx>
            <c:strRef>
              <c:f>'%表'!$B$387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'%表'!$C$387</c:f>
              <c:numCache/>
            </c:numRef>
          </c:val>
        </c:ser>
        <c:ser>
          <c:idx val="5"/>
          <c:order val="5"/>
          <c:tx>
            <c:strRef>
              <c:f>'%表'!$B$388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'%表'!$C$388</c:f>
              <c:numCache/>
            </c:numRef>
          </c:val>
        </c:ser>
        <c:ser>
          <c:idx val="6"/>
          <c:order val="6"/>
          <c:tx>
            <c:strRef>
              <c:f>'%表'!$B$389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'%表'!$C$389</c:f>
              <c:numCache/>
            </c:numRef>
          </c:val>
        </c:ser>
        <c:ser>
          <c:idx val="7"/>
          <c:order val="7"/>
          <c:tx>
            <c:strRef>
              <c:f>'%表'!$B$390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'%表'!$C$390</c:f>
              <c:numCache/>
            </c:numRef>
          </c:val>
        </c:ser>
        <c:ser>
          <c:idx val="8"/>
          <c:order val="8"/>
          <c:tx>
            <c:strRef>
              <c:f>'%表'!$B$391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'%表'!$C$391</c:f>
              <c:numCache/>
            </c:numRef>
          </c:val>
        </c:ser>
        <c:ser>
          <c:idx val="9"/>
          <c:order val="9"/>
          <c:tx>
            <c:strRef>
              <c:f>'%表'!$B$392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'%表'!$C$392</c:f>
              <c:numCache/>
            </c:numRef>
          </c:val>
        </c:ser>
        <c:overlap val="100"/>
        <c:gapWidth val="50"/>
        <c:axId val="1820621078"/>
        <c:axId val="1831455490"/>
      </c:barChart>
      <c:catAx>
        <c:axId val="1820621078"/>
        <c:scaling>
          <c:orientation val="maxMin"/>
        </c:scaling>
        <c:axPos val="l"/>
        <c:delete val="1"/>
        <c:majorTickMark val="in"/>
        <c:minorTickMark val="none"/>
        <c:tickLblPos val="nextTo"/>
        <c:crossAx val="1831455490"/>
        <c:crosses val="autoZero"/>
        <c:lblOffset val="100"/>
        <c:noMultiLvlLbl val="0"/>
      </c:catAx>
      <c:valAx>
        <c:axId val="183145549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062107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.44075"/>
          <c:y val="0"/>
          <c:w val="0.559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'%表'!$A$68</c:f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'%表'!$D$68:$L$68</c:f>
              <c:numCache/>
            </c:numRef>
          </c:val>
        </c:ser>
        <c:gapWidth val="40"/>
        <c:axId val="1389307979"/>
        <c:axId val="509509222"/>
      </c:barChart>
      <c:catAx>
        <c:axId val="1389307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09509222"/>
        <c:crosses val="autoZero"/>
        <c:lblOffset val="100"/>
        <c:noMultiLvlLbl val="0"/>
      </c:catAx>
      <c:valAx>
        <c:axId val="509509222"/>
        <c:scaling>
          <c:orientation val="minMax"/>
          <c:max val="100"/>
          <c:min val="0"/>
        </c:scaling>
        <c:axPos val="l"/>
        <c:delete val="0"/>
        <c:numFmt formatCode="0&quot;%&quot;" sourceLinked="0"/>
        <c:majorTickMark val="in"/>
        <c:minorTickMark val="none"/>
        <c:tickLblPos val="nextTo"/>
        <c:spPr>
          <a:ln w="3175"/>
        </c:spPr>
        <c:txPr>
          <a:bodyPr vert="horz" rot="0"/>
          <a:lstStyle/>
          <a:p>
            <a:pPr>
              <a:defRPr lang="en-US" sz="8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9307979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3325"/>
          <c:h val="0.9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'%表'!$D$75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('%表'!$D$74,'%表'!$D$76)</c:f>
              <c:numCache/>
            </c:numRef>
          </c:val>
        </c:ser>
        <c:ser>
          <c:idx val="1"/>
          <c:order val="1"/>
          <c:tx>
            <c:strRef>
              <c:f>'%表'!$E$75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('%表'!$E$74,'%表'!$E$76)</c:f>
              <c:numCache/>
            </c:numRef>
          </c:val>
        </c:ser>
        <c:ser>
          <c:idx val="2"/>
          <c:order val="2"/>
          <c:tx>
            <c:strRef>
              <c:f>'%表'!$F$75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('%表'!$F$74,'%表'!$F$76)</c:f>
              <c:numCache/>
            </c:numRef>
          </c:val>
        </c:ser>
        <c:ser>
          <c:idx val="3"/>
          <c:order val="3"/>
          <c:tx>
            <c:strRef>
              <c:f>'%表'!$G$75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('%表'!$G$74,'%表'!$G$76)</c:f>
              <c:numCache/>
            </c:numRef>
          </c:val>
        </c:ser>
        <c:ser>
          <c:idx val="4"/>
          <c:order val="4"/>
          <c:tx>
            <c:strRef>
              <c:f>'%表'!$H$75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('%表'!$H$74,'%表'!$H$76)</c:f>
              <c:numCache/>
            </c:numRef>
          </c:val>
        </c:ser>
        <c:ser>
          <c:idx val="5"/>
          <c:order val="5"/>
          <c:tx>
            <c:strRef>
              <c:f>'%表'!$I$75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('%表'!$I$74,'%表'!$I$76)</c:f>
              <c:numCache/>
            </c:numRef>
          </c:val>
        </c:ser>
        <c:ser>
          <c:idx val="6"/>
          <c:order val="6"/>
          <c:tx>
            <c:strRef>
              <c:f>'%表'!$J$75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>1</c:delete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('%表'!$J$74,'%表'!$J$76)</c:f>
              <c:numCache/>
            </c:numRef>
          </c:val>
        </c:ser>
        <c:ser>
          <c:idx val="7"/>
          <c:order val="7"/>
          <c:tx>
            <c:strRef>
              <c:f>'%表'!$K$75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('%表'!$K$74,'%表'!$K$76)</c:f>
              <c:numCache/>
            </c:numRef>
          </c:val>
        </c:ser>
        <c:ser>
          <c:idx val="8"/>
          <c:order val="8"/>
          <c:tx>
            <c:strRef>
              <c:f>'%表'!$L$75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'%表'!$A$75:$A$76</c:f>
              <c:strCache/>
            </c:strRef>
          </c:cat>
          <c:val>
            <c:numRef>
              <c:f>('%表'!$L$74,'%表'!$L$76)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304193565"/>
        <c:axId val="215662026"/>
      </c:barChart>
      <c:catAx>
        <c:axId val="1304193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62026"/>
        <c:crosses val="autoZero"/>
        <c:lblOffset val="100"/>
        <c:tickLblSkip val="1"/>
        <c:noMultiLvlLbl val="0"/>
      </c:catAx>
      <c:valAx>
        <c:axId val="215662026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1304193565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'n%表'!$B$106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'n%表'!$D$106</c:f>
              <c:numCache/>
            </c:numRef>
          </c:val>
        </c:ser>
        <c:ser>
          <c:idx val="1"/>
          <c:order val="1"/>
          <c:tx>
            <c:strRef>
              <c:f>'n%表'!$B$107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'n%表'!$D$107</c:f>
              <c:numCache/>
            </c:numRef>
          </c:val>
        </c:ser>
        <c:ser>
          <c:idx val="2"/>
          <c:order val="2"/>
          <c:tx>
            <c:strRef>
              <c:f>'n%表'!$B$108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'n%表'!$D$108</c:f>
              <c:numCache/>
            </c:numRef>
          </c:val>
        </c:ser>
        <c:ser>
          <c:idx val="3"/>
          <c:order val="3"/>
          <c:tx>
            <c:strRef>
              <c:f>'n%表'!$B$109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'n%表'!$D$109</c:f>
              <c:numCache/>
            </c:numRef>
          </c:val>
        </c:ser>
        <c:ser>
          <c:idx val="4"/>
          <c:order val="4"/>
          <c:tx>
            <c:strRef>
              <c:f>'n%表'!$B$110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'n%表'!$D$110</c:f>
              <c:numCache/>
            </c:numRef>
          </c:val>
        </c:ser>
        <c:ser>
          <c:idx val="5"/>
          <c:order val="5"/>
          <c:tx>
            <c:strRef>
              <c:f>'n%表'!$B$111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'n%表'!$D$111</c:f>
              <c:numCache/>
            </c:numRef>
          </c:val>
        </c:ser>
        <c:overlap val="100"/>
        <c:gapWidth val="50"/>
        <c:axId val="1686759139"/>
        <c:axId val="429225126"/>
      </c:barChart>
      <c:catAx>
        <c:axId val="1686759139"/>
        <c:scaling>
          <c:orientation val="maxMin"/>
        </c:scaling>
        <c:axPos val="l"/>
        <c:delete val="1"/>
        <c:majorTickMark val="in"/>
        <c:minorTickMark val="none"/>
        <c:tickLblPos val="nextTo"/>
        <c:crossAx val="429225126"/>
        <c:crosses val="autoZero"/>
        <c:lblOffset val="100"/>
        <c:noMultiLvlLbl val="0"/>
      </c:catAx>
      <c:valAx>
        <c:axId val="42922512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75913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'%表'!$D$136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>1</c:delete>
            </c:dLbl>
            <c:dLbl>
              <c:idx val="8"/>
              <c:delete>1</c:delete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'%表'!$A$136:$A$146</c:f>
              <c:strCache/>
            </c:strRef>
          </c:cat>
          <c:val>
            <c:numRef>
              <c:f>('%表'!$D$135,'%表'!$D$137:$D$146)</c:f>
              <c:numCache/>
            </c:numRef>
          </c:val>
        </c:ser>
        <c:ser>
          <c:idx val="1"/>
          <c:order val="1"/>
          <c:tx>
            <c:strRef>
              <c:f>'%表'!$E$136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'%表'!$A$136:$A$146</c:f>
              <c:strCache/>
            </c:strRef>
          </c:cat>
          <c:val>
            <c:numRef>
              <c:f>('%表'!$E$135,'%表'!$E$137:$E$146)</c:f>
              <c:numCache/>
            </c:numRef>
          </c:val>
        </c:ser>
        <c:ser>
          <c:idx val="2"/>
          <c:order val="2"/>
          <c:tx>
            <c:strRef>
              <c:f>'%表'!$F$136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'%表'!$A$136:$A$146</c:f>
              <c:strCache/>
            </c:strRef>
          </c:cat>
          <c:val>
            <c:numRef>
              <c:f>('%表'!$F$135,'%表'!$F$137:$F$146)</c:f>
              <c:numCache/>
            </c:numRef>
          </c:val>
        </c:ser>
        <c:ser>
          <c:idx val="3"/>
          <c:order val="3"/>
          <c:tx>
            <c:strRef>
              <c:f>'%表'!$G$136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'%表'!$A$136:$A$146</c:f>
              <c:strCache/>
            </c:strRef>
          </c:cat>
          <c:val>
            <c:numRef>
              <c:f>('%表'!$G$135,'%表'!$G$137:$G$146)</c:f>
              <c:numCache/>
            </c:numRef>
          </c:val>
        </c:ser>
        <c:ser>
          <c:idx val="4"/>
          <c:order val="4"/>
          <c:tx>
            <c:strRef>
              <c:f>'%表'!$H$136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'%表'!$A$136:$A$146</c:f>
              <c:strCache/>
            </c:strRef>
          </c:cat>
          <c:val>
            <c:numRef>
              <c:f>('%表'!$H$135,'%表'!$H$137:$H$146)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826758493"/>
        <c:axId val="1903774339"/>
      </c:barChart>
      <c:catAx>
        <c:axId val="18267584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774339"/>
        <c:crosses val="autoZero"/>
        <c:lblOffset val="100"/>
        <c:tickLblSkip val="1"/>
        <c:noMultiLvlLbl val="0"/>
      </c:catAx>
      <c:valAx>
        <c:axId val="1903774339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1826758493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'%表'!$D$162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delete>1</c:delete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'%表'!$A$162:$A$172</c:f>
              <c:strCache/>
            </c:strRef>
          </c:cat>
          <c:val>
            <c:numRef>
              <c:f>('%表'!$D$161,'%表'!$D$163:$D$172)</c:f>
              <c:numCache/>
            </c:numRef>
          </c:val>
        </c:ser>
        <c:ser>
          <c:idx val="1"/>
          <c:order val="1"/>
          <c:tx>
            <c:strRef>
              <c:f>'%表'!$E$162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'%表'!$A$162:$A$172</c:f>
              <c:strCache/>
            </c:strRef>
          </c:cat>
          <c:val>
            <c:numRef>
              <c:f>('%表'!$E$161,'%表'!$E$163:$E$172)</c:f>
              <c:numCache/>
            </c:numRef>
          </c:val>
        </c:ser>
        <c:ser>
          <c:idx val="2"/>
          <c:order val="2"/>
          <c:tx>
            <c:strRef>
              <c:f>'%表'!$F$162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'%表'!$A$162:$A$172</c:f>
              <c:strCache/>
            </c:strRef>
          </c:cat>
          <c:val>
            <c:numRef>
              <c:f>('%表'!$F$161,'%表'!$F$163:$F$172)</c:f>
              <c:numCache/>
            </c:numRef>
          </c:val>
        </c:ser>
        <c:ser>
          <c:idx val="3"/>
          <c:order val="3"/>
          <c:tx>
            <c:strRef>
              <c:f>'%表'!$G$162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'%表'!$A$162:$A$172</c:f>
              <c:strCache/>
            </c:strRef>
          </c:cat>
          <c:val>
            <c:numRef>
              <c:f>('%表'!$G$161,'%表'!$G$163:$G$172)</c:f>
              <c:numCache/>
            </c:numRef>
          </c:val>
        </c:ser>
        <c:ser>
          <c:idx val="4"/>
          <c:order val="4"/>
          <c:tx>
            <c:strRef>
              <c:f>'%表'!$H$162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'%表'!$A$162:$A$172</c:f>
              <c:strCache/>
            </c:strRef>
          </c:cat>
          <c:val>
            <c:numRef>
              <c:f>('%表'!$H$161,'%表'!$H$163:$H$172)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376458920"/>
        <c:axId val="1451222956"/>
      </c:barChart>
      <c:catAx>
        <c:axId val="13764589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1222956"/>
        <c:crosses val="autoZero"/>
        <c:lblOffset val="100"/>
        <c:tickLblSkip val="1"/>
        <c:noMultiLvlLbl val="0"/>
      </c:catAx>
      <c:valAx>
        <c:axId val="1451222956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1376458920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.358"/>
          <c:y val="0"/>
          <c:w val="0.64175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'%表'!$A$203</c:f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'%表'!$D$203:$P$203</c:f>
              <c:numCache/>
            </c:numRef>
          </c:val>
        </c:ser>
        <c:ser>
          <c:idx val="1"/>
          <c:order val="1"/>
          <c:tx>
            <c:strRef>
              <c:f>'%表'!$A$204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'%表'!$D$204:$P$204</c:f>
              <c:numCache/>
            </c:numRef>
          </c:val>
        </c:ser>
        <c:ser>
          <c:idx val="2"/>
          <c:order val="2"/>
          <c:tx>
            <c:strRef>
              <c:f>'%表'!$A$205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'%表'!$D$205:$P$205</c:f>
              <c:numCache/>
            </c:numRef>
          </c:val>
        </c:ser>
        <c:gapWidth val="40"/>
        <c:axId val="1732442513"/>
        <c:axId val="1578029965"/>
      </c:barChart>
      <c:catAx>
        <c:axId val="173244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1578029965"/>
        <c:crosses val="autoZero"/>
        <c:lblOffset val="100"/>
        <c:noMultiLvlLbl val="0"/>
      </c:catAx>
      <c:valAx>
        <c:axId val="1578029965"/>
        <c:scaling>
          <c:orientation val="minMax"/>
          <c:max val="100"/>
          <c:min val="0"/>
        </c:scaling>
        <c:axPos val="l"/>
        <c:delete val="0"/>
        <c:numFmt formatCode="0&quot;%&quot;" sourceLinked="0"/>
        <c:majorTickMark val="in"/>
        <c:minorTickMark val="none"/>
        <c:tickLblPos val="nextTo"/>
        <c:spPr>
          <a:ln w="3175"/>
        </c:spPr>
        <c:txPr>
          <a:bodyPr vert="horz" rot="0"/>
          <a:lstStyle/>
          <a:p>
            <a:pPr>
              <a:defRPr lang="en-US" sz="8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2442513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3505"/>
          <c:h val="0.9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'n%表'!$D$117</c:f>
              <c:numCache/>
            </c:numRef>
          </c:val>
        </c:ser>
        <c:ser>
          <c:idx val="1"/>
          <c:order val="1"/>
          <c:tx>
            <c:strRef>
              <c:f>'n%表'!$B$118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'n%表'!$D$118</c:f>
              <c:numCache/>
            </c:numRef>
          </c:val>
        </c:ser>
        <c:ser>
          <c:idx val="2"/>
          <c:order val="2"/>
          <c:tx>
            <c:strRef>
              <c:f>'n%表'!$B$119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'n%表'!$D$119</c:f>
              <c:numCache/>
            </c:numRef>
          </c:val>
        </c:ser>
        <c:ser>
          <c:idx val="3"/>
          <c:order val="3"/>
          <c:tx>
            <c:strRef>
              <c:f>'n%表'!$B$120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'n%表'!$D$120</c:f>
              <c:numCache/>
            </c:numRef>
          </c:val>
        </c:ser>
        <c:ser>
          <c:idx val="4"/>
          <c:order val="4"/>
          <c:tx>
            <c:strRef>
              <c:f>'n%表'!$B$121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'n%表'!$D$121</c:f>
              <c:numCache/>
            </c:numRef>
          </c:val>
        </c:ser>
        <c:overlap val="100"/>
        <c:gapWidth val="50"/>
        <c:axId val="589122409"/>
        <c:axId val="1480715393"/>
      </c:barChart>
      <c:catAx>
        <c:axId val="589122409"/>
        <c:scaling>
          <c:orientation val="maxMin"/>
        </c:scaling>
        <c:axPos val="l"/>
        <c:delete val="1"/>
        <c:majorTickMark val="in"/>
        <c:minorTickMark val="none"/>
        <c:tickLblPos val="nextTo"/>
        <c:crossAx val="1480715393"/>
        <c:crosses val="autoZero"/>
        <c:lblOffset val="100"/>
        <c:noMultiLvlLbl val="0"/>
      </c:catAx>
      <c:valAx>
        <c:axId val="148071539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2240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'n%表'!$B$200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'n%表'!$D$200</c:f>
              <c:numCache/>
            </c:numRef>
          </c:val>
        </c:ser>
        <c:ser>
          <c:idx val="1"/>
          <c:order val="1"/>
          <c:tx>
            <c:strRef>
              <c:f>'n%表'!$B$201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'n%表'!$D$201</c:f>
              <c:numCache/>
            </c:numRef>
          </c:val>
        </c:ser>
        <c:ser>
          <c:idx val="2"/>
          <c:order val="2"/>
          <c:tx>
            <c:strRef>
              <c:f>'n%表'!$B$202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'n%表'!$D$202</c:f>
              <c:numCache/>
            </c:numRef>
          </c:val>
        </c:ser>
        <c:overlap val="100"/>
        <c:gapWidth val="50"/>
        <c:axId val="1343108715"/>
        <c:axId val="1427559388"/>
      </c:barChart>
      <c:catAx>
        <c:axId val="1343108715"/>
        <c:scaling>
          <c:orientation val="maxMin"/>
        </c:scaling>
        <c:axPos val="l"/>
        <c:delete val="1"/>
        <c:majorTickMark val="in"/>
        <c:minorTickMark val="none"/>
        <c:tickLblPos val="nextTo"/>
        <c:crossAx val="1427559388"/>
        <c:crosses val="autoZero"/>
        <c:lblOffset val="100"/>
        <c:noMultiLvlLbl val="0"/>
      </c:catAx>
      <c:valAx>
        <c:axId val="142755938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310871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125"/>
          <c:w val="0.9017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'n%表'!$A$211:$A$219</c:f>
              <c:numCache/>
            </c:numRef>
          </c:cat>
          <c:val>
            <c:numRef>
              <c:f>'n%表'!$D$211:$D$219</c:f>
              <c:numCache/>
            </c:numRef>
          </c:val>
        </c:ser>
        <c:gapWidth val="40"/>
        <c:axId val="1303329832"/>
        <c:axId val="731287024"/>
      </c:barChart>
      <c:catAx>
        <c:axId val="13033298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1287024"/>
        <c:crosses val="autoZero"/>
        <c:lblOffset val="100"/>
        <c:tickLblSkip val="1"/>
        <c:noMultiLvlLbl val="0"/>
      </c:catAx>
      <c:valAx>
        <c:axId val="731287024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3329832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'n%表'!$B$236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'n%表'!$D$236</c:f>
              <c:numCache/>
            </c:numRef>
          </c:val>
        </c:ser>
        <c:ser>
          <c:idx val="1"/>
          <c:order val="1"/>
          <c:tx>
            <c:strRef>
              <c:f>'n%表'!$B$237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'n%表'!$D$237</c:f>
              <c:numCache/>
            </c:numRef>
          </c:val>
        </c:ser>
        <c:ser>
          <c:idx val="2"/>
          <c:order val="2"/>
          <c:tx>
            <c:strRef>
              <c:f>'n%表'!$B$238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'n%表'!$D$238</c:f>
              <c:numCache/>
            </c:numRef>
          </c:val>
        </c:ser>
        <c:ser>
          <c:idx val="3"/>
          <c:order val="3"/>
          <c:tx>
            <c:strRef>
              <c:f>'n%表'!$B$239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'n%表'!$D$239</c:f>
              <c:numCache/>
            </c:numRef>
          </c:val>
        </c:ser>
        <c:ser>
          <c:idx val="4"/>
          <c:order val="4"/>
          <c:tx>
            <c:strRef>
              <c:f>'n%表'!$B$240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'n%表'!$D$240</c:f>
              <c:numCache/>
            </c:numRef>
          </c:val>
        </c:ser>
        <c:overlap val="100"/>
        <c:gapWidth val="50"/>
        <c:axId val="692100587"/>
        <c:axId val="1363133557"/>
      </c:barChart>
      <c:catAx>
        <c:axId val="692100587"/>
        <c:scaling>
          <c:orientation val="maxMin"/>
        </c:scaling>
        <c:axPos val="l"/>
        <c:delete val="1"/>
        <c:majorTickMark val="in"/>
        <c:minorTickMark val="none"/>
        <c:tickLblPos val="nextTo"/>
        <c:crossAx val="1363133557"/>
        <c:crosses val="autoZero"/>
        <c:lblOffset val="100"/>
        <c:noMultiLvlLbl val="0"/>
      </c:catAx>
      <c:valAx>
        <c:axId val="136313355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10058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'n%表'!$B$247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'n%表'!$D$247</c:f>
              <c:numCache/>
            </c:numRef>
          </c:val>
        </c:ser>
        <c:ser>
          <c:idx val="1"/>
          <c:order val="1"/>
          <c:tx>
            <c:strRef>
              <c:f>'n%表'!$B$248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'n%表'!$D$248</c:f>
              <c:numCache/>
            </c:numRef>
          </c:val>
        </c:ser>
        <c:ser>
          <c:idx val="2"/>
          <c:order val="2"/>
          <c:tx>
            <c:strRef>
              <c:f>'n%表'!$B$249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'n%表'!$D$249</c:f>
              <c:numCache/>
            </c:numRef>
          </c:val>
        </c:ser>
        <c:ser>
          <c:idx val="3"/>
          <c:order val="3"/>
          <c:tx>
            <c:strRef>
              <c:f>'n%表'!$B$250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'n%表'!$D$250</c:f>
              <c:numCache/>
            </c:numRef>
          </c:val>
        </c:ser>
        <c:ser>
          <c:idx val="4"/>
          <c:order val="4"/>
          <c:tx>
            <c:strRef>
              <c:f>'n%表'!$B$251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'n%表'!$D$251</c:f>
              <c:numCache/>
            </c:numRef>
          </c:val>
        </c:ser>
        <c:overlap val="100"/>
        <c:gapWidth val="50"/>
        <c:axId val="830146303"/>
        <c:axId val="67659962"/>
      </c:barChart>
      <c:catAx>
        <c:axId val="830146303"/>
        <c:scaling>
          <c:orientation val="maxMin"/>
        </c:scaling>
        <c:axPos val="l"/>
        <c:delete val="1"/>
        <c:majorTickMark val="in"/>
        <c:minorTickMark val="none"/>
        <c:tickLblPos val="nextTo"/>
        <c:crossAx val="67659962"/>
        <c:crosses val="autoZero"/>
        <c:lblOffset val="100"/>
        <c:noMultiLvlLbl val="0"/>
      </c:catAx>
      <c:valAx>
        <c:axId val="6765996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14630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Relationship Id="rId12" Type="http://schemas.openxmlformats.org/officeDocument/2006/relationships/chart" Target="../charts/chart12.xml" /><Relationship Id="rId13" Type="http://schemas.openxmlformats.org/officeDocument/2006/relationships/chart" Target="../charts/chart13.xml" /><Relationship Id="rId14" Type="http://schemas.openxmlformats.org/officeDocument/2006/relationships/chart" Target="../charts/chart14.xml" /><Relationship Id="rId15" Type="http://schemas.openxmlformats.org/officeDocument/2006/relationships/chart" Target="../charts/chart15.xml" /><Relationship Id="rId16" Type="http://schemas.openxmlformats.org/officeDocument/2006/relationships/chart" Target="../charts/chart16.xml" /><Relationship Id="rId17" Type="http://schemas.openxmlformats.org/officeDocument/2006/relationships/chart" Target="../charts/chart17.xml" /><Relationship Id="rId18" Type="http://schemas.openxmlformats.org/officeDocument/2006/relationships/chart" Target="../charts/chart18.xml" /><Relationship Id="rId19" Type="http://schemas.openxmlformats.org/officeDocument/2006/relationships/chart" Target="../charts/chart19.xml" /><Relationship Id="rId20" Type="http://schemas.openxmlformats.org/officeDocument/2006/relationships/chart" Target="../charts/chart20.xml" /><Relationship Id="rId21" Type="http://schemas.openxmlformats.org/officeDocument/2006/relationships/chart" Target="..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Relationship Id="rId2" Type="http://schemas.openxmlformats.org/officeDocument/2006/relationships/chart" Target="../charts/chart23.xml" /><Relationship Id="rId3" Type="http://schemas.openxmlformats.org/officeDocument/2006/relationships/chart" Target="../charts/chart24.xml" /><Relationship Id="rId4" Type="http://schemas.openxmlformats.org/officeDocument/2006/relationships/chart" Target="../charts/chart25.xml" /><Relationship Id="rId5" Type="http://schemas.openxmlformats.org/officeDocument/2006/relationships/chart" Target="../charts/chart26.xml" /><Relationship Id="rId6" Type="http://schemas.openxmlformats.org/officeDocument/2006/relationships/chart" Target="../charts/chart27.xml" /><Relationship Id="rId7" Type="http://schemas.openxmlformats.org/officeDocument/2006/relationships/chart" Target="../charts/chart28.xml" /><Relationship Id="rId8" Type="http://schemas.openxmlformats.org/officeDocument/2006/relationships/chart" Target="../charts/chart29.xml" /><Relationship Id="rId9" Type="http://schemas.openxmlformats.org/officeDocument/2006/relationships/chart" Target="../charts/chart30.xml" /><Relationship Id="rId10" Type="http://schemas.openxmlformats.org/officeDocument/2006/relationships/chart" Target="../charts/chart31.xml" /><Relationship Id="rId11" Type="http://schemas.openxmlformats.org/officeDocument/2006/relationships/chart" Target="../charts/chart32.xml" /><Relationship Id="rId12" Type="http://schemas.openxmlformats.org/officeDocument/2006/relationships/chart" Target="../charts/chart33.xml" /><Relationship Id="rId13" Type="http://schemas.openxmlformats.org/officeDocument/2006/relationships/chart" Target="../charts/chart34.xml" /><Relationship Id="rId14" Type="http://schemas.openxmlformats.org/officeDocument/2006/relationships/chart" Target="../charts/chart35.xml" /><Relationship Id="rId15" Type="http://schemas.openxmlformats.org/officeDocument/2006/relationships/chart" Target="../charts/chart36.xml" /><Relationship Id="rId16" Type="http://schemas.openxmlformats.org/officeDocument/2006/relationships/chart" Target="../charts/chart37.xml" /><Relationship Id="rId17" Type="http://schemas.openxmlformats.org/officeDocument/2006/relationships/chart" Target="../charts/chart38.xml" /><Relationship Id="rId18" Type="http://schemas.openxmlformats.org/officeDocument/2006/relationships/chart" Target="../charts/chart39.xml" /><Relationship Id="rId19" Type="http://schemas.openxmlformats.org/officeDocument/2006/relationships/chart" Target="../charts/chart40.xml" /><Relationship Id="rId20" Type="http://schemas.openxmlformats.org/officeDocument/2006/relationships/chart" Target="../charts/chart41.xml" /><Relationship Id="rId21" Type="http://schemas.openxmlformats.org/officeDocument/2006/relationships/chart" Target="..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fLocksText="0">
      <xdr:nvSpPr>
        <xdr:cNvPr id="1" name="TextBox 1"/>
        <xdr:cNvSpPr txBox="1"/>
      </xdr:nvSpPr>
      <xdr:spPr>
        <a:xfrm>
          <a:off x="180975" y="161925"/>
          <a:ext cx="14449425" cy="457200"/>
        </a:xfrm>
        <a:prstGeom prst="rect"/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anchor="ctr" anchorCtr="1" vert="horz"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【170911-1】【年間調査-6】大阪湾に関する調査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5715000" y="609600"/>
        <a:ext cx="52387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5715000" y="8229600"/>
        <a:ext cx="52387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15</xdr:col>
      <xdr:colOff>0</xdr:colOff>
      <xdr:row>100</xdr:row>
      <xdr:rowOff>0</xdr:rowOff>
    </xdr:to>
    <xdr:graphicFrame>
      <xdr:nvGraphicFramePr>
        <xdr:cNvPr id="3" name="Chart 3"/>
        <xdr:cNvGraphicFramePr/>
      </xdr:nvGraphicFramePr>
      <xdr:xfrm>
        <a:off x="5715000" y="16764000"/>
        <a:ext cx="52387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103</xdr:row>
      <xdr:rowOff>0</xdr:rowOff>
    </xdr:from>
    <xdr:to>
      <xdr:col>15</xdr:col>
      <xdr:colOff>0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5715000" y="20116800"/>
        <a:ext cx="5238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114</xdr:row>
      <xdr:rowOff>0</xdr:rowOff>
    </xdr:from>
    <xdr:to>
      <xdr:col>15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5715000" y="21793200"/>
        <a:ext cx="52387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197</xdr:row>
      <xdr:rowOff>0</xdr:rowOff>
    </xdr:from>
    <xdr:to>
      <xdr:col>15</xdr:col>
      <xdr:colOff>0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5715000" y="40538400"/>
        <a:ext cx="5238750" cy="121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208</xdr:row>
      <xdr:rowOff>0</xdr:rowOff>
    </xdr:from>
    <xdr:to>
      <xdr:col>15</xdr:col>
      <xdr:colOff>0</xdr:colOff>
      <xdr:row>219</xdr:row>
      <xdr:rowOff>0</xdr:rowOff>
    </xdr:to>
    <xdr:graphicFrame>
      <xdr:nvGraphicFramePr>
        <xdr:cNvPr id="7" name="Chart 7"/>
        <xdr:cNvGraphicFramePr/>
      </xdr:nvGraphicFramePr>
      <xdr:xfrm>
        <a:off x="5715000" y="42214800"/>
        <a:ext cx="5238750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233</xdr:row>
      <xdr:rowOff>0</xdr:rowOff>
    </xdr:from>
    <xdr:to>
      <xdr:col>15</xdr:col>
      <xdr:colOff>0</xdr:colOff>
      <xdr:row>241</xdr:row>
      <xdr:rowOff>0</xdr:rowOff>
    </xdr:to>
    <xdr:graphicFrame>
      <xdr:nvGraphicFramePr>
        <xdr:cNvPr id="8" name="Chart 8"/>
        <xdr:cNvGraphicFramePr/>
      </xdr:nvGraphicFramePr>
      <xdr:xfrm>
        <a:off x="5715000" y="48768000"/>
        <a:ext cx="5238750" cy="1219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244</xdr:row>
      <xdr:rowOff>0</xdr:rowOff>
    </xdr:from>
    <xdr:to>
      <xdr:col>15</xdr:col>
      <xdr:colOff>0</xdr:colOff>
      <xdr:row>252</xdr:row>
      <xdr:rowOff>0</xdr:rowOff>
    </xdr:to>
    <xdr:graphicFrame>
      <xdr:nvGraphicFramePr>
        <xdr:cNvPr id="9" name="Chart 9"/>
        <xdr:cNvGraphicFramePr/>
      </xdr:nvGraphicFramePr>
      <xdr:xfrm>
        <a:off x="5715000" y="50444400"/>
        <a:ext cx="5238750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255</xdr:row>
      <xdr:rowOff>0</xdr:rowOff>
    </xdr:from>
    <xdr:to>
      <xdr:col>15</xdr:col>
      <xdr:colOff>0</xdr:colOff>
      <xdr:row>263</xdr:row>
      <xdr:rowOff>0</xdr:rowOff>
    </xdr:to>
    <xdr:graphicFrame>
      <xdr:nvGraphicFramePr>
        <xdr:cNvPr id="10" name="Chart 10"/>
        <xdr:cNvGraphicFramePr/>
      </xdr:nvGraphicFramePr>
      <xdr:xfrm>
        <a:off x="5715000" y="52120800"/>
        <a:ext cx="5238750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266</xdr:row>
      <xdr:rowOff>0</xdr:rowOff>
    </xdr:from>
    <xdr:to>
      <xdr:col>15</xdr:col>
      <xdr:colOff>0</xdr:colOff>
      <xdr:row>274</xdr:row>
      <xdr:rowOff>0</xdr:rowOff>
    </xdr:to>
    <xdr:graphicFrame>
      <xdr:nvGraphicFramePr>
        <xdr:cNvPr id="11" name="Chart 11"/>
        <xdr:cNvGraphicFramePr/>
      </xdr:nvGraphicFramePr>
      <xdr:xfrm>
        <a:off x="5715000" y="53797200"/>
        <a:ext cx="5238750" cy="1219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277</xdr:row>
      <xdr:rowOff>0</xdr:rowOff>
    </xdr:from>
    <xdr:to>
      <xdr:col>15</xdr:col>
      <xdr:colOff>0</xdr:colOff>
      <xdr:row>319</xdr:row>
      <xdr:rowOff>0</xdr:rowOff>
    </xdr:to>
    <xdr:graphicFrame>
      <xdr:nvGraphicFramePr>
        <xdr:cNvPr id="12" name="Chart 12"/>
        <xdr:cNvGraphicFramePr/>
      </xdr:nvGraphicFramePr>
      <xdr:xfrm>
        <a:off x="5715000" y="55473600"/>
        <a:ext cx="5238750" cy="6400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322</xdr:row>
      <xdr:rowOff>0</xdr:rowOff>
    </xdr:from>
    <xdr:to>
      <xdr:col>15</xdr:col>
      <xdr:colOff>0</xdr:colOff>
      <xdr:row>330</xdr:row>
      <xdr:rowOff>0</xdr:rowOff>
    </xdr:to>
    <xdr:graphicFrame>
      <xdr:nvGraphicFramePr>
        <xdr:cNvPr id="13" name="Chart 13"/>
        <xdr:cNvGraphicFramePr/>
      </xdr:nvGraphicFramePr>
      <xdr:xfrm>
        <a:off x="5715000" y="62331600"/>
        <a:ext cx="523875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341</xdr:row>
      <xdr:rowOff>0</xdr:rowOff>
    </xdr:from>
    <xdr:to>
      <xdr:col>15</xdr:col>
      <xdr:colOff>0</xdr:colOff>
      <xdr:row>391</xdr:row>
      <xdr:rowOff>0</xdr:rowOff>
    </xdr:to>
    <xdr:graphicFrame>
      <xdr:nvGraphicFramePr>
        <xdr:cNvPr id="14" name="Chart 14"/>
        <xdr:cNvGraphicFramePr/>
      </xdr:nvGraphicFramePr>
      <xdr:xfrm>
        <a:off x="5715000" y="65227200"/>
        <a:ext cx="5238750" cy="762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394</xdr:row>
      <xdr:rowOff>0</xdr:rowOff>
    </xdr:from>
    <xdr:to>
      <xdr:col>15</xdr:col>
      <xdr:colOff>0</xdr:colOff>
      <xdr:row>402</xdr:row>
      <xdr:rowOff>0</xdr:rowOff>
    </xdr:to>
    <xdr:graphicFrame>
      <xdr:nvGraphicFramePr>
        <xdr:cNvPr id="15" name="Chart 15"/>
        <xdr:cNvGraphicFramePr/>
      </xdr:nvGraphicFramePr>
      <xdr:xfrm>
        <a:off x="5715000" y="73304400"/>
        <a:ext cx="5238750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405</xdr:row>
      <xdr:rowOff>0</xdr:rowOff>
    </xdr:from>
    <xdr:to>
      <xdr:col>15</xdr:col>
      <xdr:colOff>0</xdr:colOff>
      <xdr:row>413</xdr:row>
      <xdr:rowOff>0</xdr:rowOff>
    </xdr:to>
    <xdr:graphicFrame>
      <xdr:nvGraphicFramePr>
        <xdr:cNvPr id="16" name="Chart 16"/>
        <xdr:cNvGraphicFramePr/>
      </xdr:nvGraphicFramePr>
      <xdr:xfrm>
        <a:off x="5715000" y="74980800"/>
        <a:ext cx="5238750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12</xdr:col>
      <xdr:colOff>38100</xdr:colOff>
      <xdr:row>66</xdr:row>
      <xdr:rowOff>0</xdr:rowOff>
    </xdr:to>
    <xdr:graphicFrame>
      <xdr:nvGraphicFramePr>
        <xdr:cNvPr id="17" name="Chart 17"/>
        <xdr:cNvGraphicFramePr/>
      </xdr:nvGraphicFramePr>
      <xdr:xfrm>
        <a:off x="333375" y="9906000"/>
        <a:ext cx="9086850" cy="1524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12</xdr:col>
      <xdr:colOff>38100</xdr:colOff>
      <xdr:row>74</xdr:row>
      <xdr:rowOff>0</xdr:rowOff>
    </xdr:to>
    <xdr:graphicFrame>
      <xdr:nvGraphicFramePr>
        <xdr:cNvPr id="18" name="Chart 18"/>
        <xdr:cNvGraphicFramePr/>
      </xdr:nvGraphicFramePr>
      <xdr:xfrm>
        <a:off x="333375" y="13716000"/>
        <a:ext cx="9086850" cy="609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12</xdr:col>
      <xdr:colOff>38100</xdr:colOff>
      <xdr:row>136</xdr:row>
      <xdr:rowOff>0</xdr:rowOff>
    </xdr:to>
    <xdr:graphicFrame>
      <xdr:nvGraphicFramePr>
        <xdr:cNvPr id="19" name="Chart 19"/>
        <xdr:cNvGraphicFramePr/>
      </xdr:nvGraphicFramePr>
      <xdr:xfrm>
        <a:off x="333375" y="23469600"/>
        <a:ext cx="9086850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161</xdr:row>
      <xdr:rowOff>0</xdr:rowOff>
    </xdr:from>
    <xdr:to>
      <xdr:col>12</xdr:col>
      <xdr:colOff>38100</xdr:colOff>
      <xdr:row>172</xdr:row>
      <xdr:rowOff>0</xdr:rowOff>
    </xdr:to>
    <xdr:graphicFrame>
      <xdr:nvGraphicFramePr>
        <xdr:cNvPr id="20" name="Chart 20"/>
        <xdr:cNvGraphicFramePr/>
      </xdr:nvGraphicFramePr>
      <xdr:xfrm>
        <a:off x="333375" y="32004000"/>
        <a:ext cx="9086850" cy="3352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222</xdr:row>
      <xdr:rowOff>0</xdr:rowOff>
    </xdr:from>
    <xdr:to>
      <xdr:col>16</xdr:col>
      <xdr:colOff>38100</xdr:colOff>
      <xdr:row>223</xdr:row>
      <xdr:rowOff>0</xdr:rowOff>
    </xdr:to>
    <xdr:graphicFrame>
      <xdr:nvGraphicFramePr>
        <xdr:cNvPr id="21" name="Chart 21"/>
        <xdr:cNvGraphicFramePr/>
      </xdr:nvGraphicFramePr>
      <xdr:xfrm>
        <a:off x="333375" y="44348400"/>
        <a:ext cx="11182350" cy="1524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5191125" y="609600"/>
        <a:ext cx="52387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5191125" y="8229600"/>
        <a:ext cx="52387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14</xdr:col>
      <xdr:colOff>0</xdr:colOff>
      <xdr:row>98</xdr:row>
      <xdr:rowOff>0</xdr:rowOff>
    </xdr:to>
    <xdr:graphicFrame>
      <xdr:nvGraphicFramePr>
        <xdr:cNvPr id="3" name="Chart 3"/>
        <xdr:cNvGraphicFramePr/>
      </xdr:nvGraphicFramePr>
      <xdr:xfrm>
        <a:off x="5191125" y="16459200"/>
        <a:ext cx="52387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101</xdr:row>
      <xdr:rowOff>0</xdr:rowOff>
    </xdr:from>
    <xdr:to>
      <xdr:col>14</xdr:col>
      <xdr:colOff>0</xdr:colOff>
      <xdr:row>109</xdr:row>
      <xdr:rowOff>0</xdr:rowOff>
    </xdr:to>
    <xdr:graphicFrame>
      <xdr:nvGraphicFramePr>
        <xdr:cNvPr id="4" name="Chart 4"/>
        <xdr:cNvGraphicFramePr/>
      </xdr:nvGraphicFramePr>
      <xdr:xfrm>
        <a:off x="5191125" y="19812000"/>
        <a:ext cx="5238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112</xdr:row>
      <xdr:rowOff>0</xdr:rowOff>
    </xdr:from>
    <xdr:to>
      <xdr:col>14</xdr:col>
      <xdr:colOff>0</xdr:colOff>
      <xdr:row>120</xdr:row>
      <xdr:rowOff>0</xdr:rowOff>
    </xdr:to>
    <xdr:graphicFrame>
      <xdr:nvGraphicFramePr>
        <xdr:cNvPr id="5" name="Chart 5"/>
        <xdr:cNvGraphicFramePr/>
      </xdr:nvGraphicFramePr>
      <xdr:xfrm>
        <a:off x="5191125" y="21488400"/>
        <a:ext cx="52387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175</xdr:row>
      <xdr:rowOff>0</xdr:rowOff>
    </xdr:from>
    <xdr:to>
      <xdr:col>14</xdr:col>
      <xdr:colOff>0</xdr:colOff>
      <xdr:row>183</xdr:row>
      <xdr:rowOff>0</xdr:rowOff>
    </xdr:to>
    <xdr:graphicFrame>
      <xdr:nvGraphicFramePr>
        <xdr:cNvPr id="6" name="Chart 6"/>
        <xdr:cNvGraphicFramePr/>
      </xdr:nvGraphicFramePr>
      <xdr:xfrm>
        <a:off x="5191125" y="37185600"/>
        <a:ext cx="5238750" cy="121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186</xdr:row>
      <xdr:rowOff>0</xdr:rowOff>
    </xdr:from>
    <xdr:to>
      <xdr:col>14</xdr:col>
      <xdr:colOff>0</xdr:colOff>
      <xdr:row>197</xdr:row>
      <xdr:rowOff>0</xdr:rowOff>
    </xdr:to>
    <xdr:graphicFrame>
      <xdr:nvGraphicFramePr>
        <xdr:cNvPr id="7" name="Chart 7"/>
        <xdr:cNvGraphicFramePr/>
      </xdr:nvGraphicFramePr>
      <xdr:xfrm>
        <a:off x="5191125" y="38862000"/>
        <a:ext cx="5238750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208</xdr:row>
      <xdr:rowOff>0</xdr:rowOff>
    </xdr:from>
    <xdr:to>
      <xdr:col>14</xdr:col>
      <xdr:colOff>0</xdr:colOff>
      <xdr:row>216</xdr:row>
      <xdr:rowOff>0</xdr:rowOff>
    </xdr:to>
    <xdr:graphicFrame>
      <xdr:nvGraphicFramePr>
        <xdr:cNvPr id="8" name="Chart 8"/>
        <xdr:cNvGraphicFramePr/>
      </xdr:nvGraphicFramePr>
      <xdr:xfrm>
        <a:off x="5191125" y="44958000"/>
        <a:ext cx="5238750" cy="1219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219</xdr:row>
      <xdr:rowOff>0</xdr:rowOff>
    </xdr:from>
    <xdr:to>
      <xdr:col>14</xdr:col>
      <xdr:colOff>0</xdr:colOff>
      <xdr:row>227</xdr:row>
      <xdr:rowOff>0</xdr:rowOff>
    </xdr:to>
    <xdr:graphicFrame>
      <xdr:nvGraphicFramePr>
        <xdr:cNvPr id="9" name="Chart 9"/>
        <xdr:cNvGraphicFramePr/>
      </xdr:nvGraphicFramePr>
      <xdr:xfrm>
        <a:off x="5191125" y="46634400"/>
        <a:ext cx="5238750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230</xdr:row>
      <xdr:rowOff>0</xdr:rowOff>
    </xdr:from>
    <xdr:to>
      <xdr:col>14</xdr:col>
      <xdr:colOff>0</xdr:colOff>
      <xdr:row>238</xdr:row>
      <xdr:rowOff>0</xdr:rowOff>
    </xdr:to>
    <xdr:graphicFrame>
      <xdr:nvGraphicFramePr>
        <xdr:cNvPr id="10" name="Chart 10"/>
        <xdr:cNvGraphicFramePr/>
      </xdr:nvGraphicFramePr>
      <xdr:xfrm>
        <a:off x="5191125" y="48310800"/>
        <a:ext cx="5238750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241</xdr:row>
      <xdr:rowOff>0</xdr:rowOff>
    </xdr:from>
    <xdr:to>
      <xdr:col>14</xdr:col>
      <xdr:colOff>0</xdr:colOff>
      <xdr:row>249</xdr:row>
      <xdr:rowOff>0</xdr:rowOff>
    </xdr:to>
    <xdr:graphicFrame>
      <xdr:nvGraphicFramePr>
        <xdr:cNvPr id="11" name="Chart 11"/>
        <xdr:cNvGraphicFramePr/>
      </xdr:nvGraphicFramePr>
      <xdr:xfrm>
        <a:off x="5191125" y="49987200"/>
        <a:ext cx="5238750" cy="1219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252</xdr:row>
      <xdr:rowOff>0</xdr:rowOff>
    </xdr:from>
    <xdr:to>
      <xdr:col>14</xdr:col>
      <xdr:colOff>0</xdr:colOff>
      <xdr:row>294</xdr:row>
      <xdr:rowOff>0</xdr:rowOff>
    </xdr:to>
    <xdr:graphicFrame>
      <xdr:nvGraphicFramePr>
        <xdr:cNvPr id="12" name="Chart 12"/>
        <xdr:cNvGraphicFramePr/>
      </xdr:nvGraphicFramePr>
      <xdr:xfrm>
        <a:off x="5191125" y="51663600"/>
        <a:ext cx="5238750" cy="6400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297</xdr:row>
      <xdr:rowOff>0</xdr:rowOff>
    </xdr:from>
    <xdr:to>
      <xdr:col>14</xdr:col>
      <xdr:colOff>0</xdr:colOff>
      <xdr:row>305</xdr:row>
      <xdr:rowOff>0</xdr:rowOff>
    </xdr:to>
    <xdr:graphicFrame>
      <xdr:nvGraphicFramePr>
        <xdr:cNvPr id="13" name="Chart 13"/>
        <xdr:cNvGraphicFramePr/>
      </xdr:nvGraphicFramePr>
      <xdr:xfrm>
        <a:off x="5191125" y="58521600"/>
        <a:ext cx="523875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316</xdr:row>
      <xdr:rowOff>0</xdr:rowOff>
    </xdr:from>
    <xdr:to>
      <xdr:col>14</xdr:col>
      <xdr:colOff>0</xdr:colOff>
      <xdr:row>366</xdr:row>
      <xdr:rowOff>0</xdr:rowOff>
    </xdr:to>
    <xdr:graphicFrame>
      <xdr:nvGraphicFramePr>
        <xdr:cNvPr id="14" name="Chart 14"/>
        <xdr:cNvGraphicFramePr/>
      </xdr:nvGraphicFramePr>
      <xdr:xfrm>
        <a:off x="5191125" y="61417200"/>
        <a:ext cx="5238750" cy="762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369</xdr:row>
      <xdr:rowOff>0</xdr:rowOff>
    </xdr:from>
    <xdr:to>
      <xdr:col>14</xdr:col>
      <xdr:colOff>0</xdr:colOff>
      <xdr:row>377</xdr:row>
      <xdr:rowOff>0</xdr:rowOff>
    </xdr:to>
    <xdr:graphicFrame>
      <xdr:nvGraphicFramePr>
        <xdr:cNvPr id="15" name="Chart 15"/>
        <xdr:cNvGraphicFramePr/>
      </xdr:nvGraphicFramePr>
      <xdr:xfrm>
        <a:off x="5191125" y="69494400"/>
        <a:ext cx="5238750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380</xdr:row>
      <xdr:rowOff>0</xdr:rowOff>
    </xdr:from>
    <xdr:to>
      <xdr:col>14</xdr:col>
      <xdr:colOff>0</xdr:colOff>
      <xdr:row>388</xdr:row>
      <xdr:rowOff>0</xdr:rowOff>
    </xdr:to>
    <xdr:graphicFrame>
      <xdr:nvGraphicFramePr>
        <xdr:cNvPr id="16" name="Chart 16"/>
        <xdr:cNvGraphicFramePr/>
      </xdr:nvGraphicFramePr>
      <xdr:xfrm>
        <a:off x="5191125" y="71170800"/>
        <a:ext cx="5238750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12</xdr:col>
      <xdr:colOff>38100</xdr:colOff>
      <xdr:row>66</xdr:row>
      <xdr:rowOff>0</xdr:rowOff>
    </xdr:to>
    <xdr:graphicFrame>
      <xdr:nvGraphicFramePr>
        <xdr:cNvPr id="17" name="Chart 17"/>
        <xdr:cNvGraphicFramePr/>
      </xdr:nvGraphicFramePr>
      <xdr:xfrm>
        <a:off x="333375" y="9906000"/>
        <a:ext cx="9086850" cy="1524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12</xdr:col>
      <xdr:colOff>38100</xdr:colOff>
      <xdr:row>73</xdr:row>
      <xdr:rowOff>0</xdr:rowOff>
    </xdr:to>
    <xdr:graphicFrame>
      <xdr:nvGraphicFramePr>
        <xdr:cNvPr id="18" name="Chart 18"/>
        <xdr:cNvGraphicFramePr/>
      </xdr:nvGraphicFramePr>
      <xdr:xfrm>
        <a:off x="333375" y="13563600"/>
        <a:ext cx="9086850" cy="609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12</xdr:col>
      <xdr:colOff>38100</xdr:colOff>
      <xdr:row>134</xdr:row>
      <xdr:rowOff>0</xdr:rowOff>
    </xdr:to>
    <xdr:graphicFrame>
      <xdr:nvGraphicFramePr>
        <xdr:cNvPr id="19" name="Chart 19"/>
        <xdr:cNvGraphicFramePr/>
      </xdr:nvGraphicFramePr>
      <xdr:xfrm>
        <a:off x="333375" y="23164800"/>
        <a:ext cx="9086850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12</xdr:col>
      <xdr:colOff>38100</xdr:colOff>
      <xdr:row>160</xdr:row>
      <xdr:rowOff>0</xdr:rowOff>
    </xdr:to>
    <xdr:graphicFrame>
      <xdr:nvGraphicFramePr>
        <xdr:cNvPr id="20" name="Chart 20"/>
        <xdr:cNvGraphicFramePr/>
      </xdr:nvGraphicFramePr>
      <xdr:xfrm>
        <a:off x="333375" y="30175200"/>
        <a:ext cx="9086850" cy="3352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200</xdr:row>
      <xdr:rowOff>0</xdr:rowOff>
    </xdr:from>
    <xdr:to>
      <xdr:col>16</xdr:col>
      <xdr:colOff>38100</xdr:colOff>
      <xdr:row>201</xdr:row>
      <xdr:rowOff>0</xdr:rowOff>
    </xdr:to>
    <xdr:graphicFrame>
      <xdr:nvGraphicFramePr>
        <xdr:cNvPr id="21" name="Chart 21"/>
        <xdr:cNvGraphicFramePr/>
      </xdr:nvGraphicFramePr>
      <xdr:xfrm>
        <a:off x="333375" y="40995600"/>
        <a:ext cx="11182350" cy="1524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8"/>
  <sheetViews>
    <sheetView showGridLines="0" zoomScale="80" zoomScaleNormal="8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2857142857142" defaultRowHeight="12.75"/>
  <cols>
    <col min="1" max="1" width="2.7142857142857144" customWidth="1"/>
    <col min="2" max="2" width="10" customWidth="1"/>
    <col min="3" max="3" width="12.857142857142858" customWidth="1"/>
    <col min="4" max="4" width="173.85714285714286" customWidth="1"/>
    <col min="5" max="6" width="10" customWidth="1"/>
    <col min="7" max="7" width="2.7142857142857144" customWidth="1"/>
  </cols>
  <sheetData>
    <row r="6" spans="2:6" ht="30" customHeight="1">
      <c r="B6" s="45" t="s">
        <v>281</v>
      </c>
      <c r="C6" s="46" t="s">
        <v>284</v>
      </c>
      <c r="D6" s="46" t="s">
        <v>306</v>
      </c>
      <c r="E6" s="46" t="s">
        <v>321</v>
      </c>
      <c r="F6" s="47" t="s">
        <v>344</v>
      </c>
    </row>
    <row r="7" spans="2:6" ht="12.75">
      <c r="B7" s="40" t="s">
        <v>2</v>
      </c>
      <c r="C7" s="40" t="s">
        <v>285</v>
      </c>
      <c r="D7" s="41" t="s">
        <v>307</v>
      </c>
      <c r="E7" s="43" t="s">
        <v>322</v>
      </c>
      <c r="F7" s="43" t="s">
        <v>345</v>
      </c>
    </row>
    <row r="8" spans="2:6" ht="12.75">
      <c r="B8" s="40" t="s">
        <v>2</v>
      </c>
      <c r="C8" s="40" t="s">
        <v>286</v>
      </c>
      <c r="D8" s="41" t="s">
        <v>308</v>
      </c>
      <c r="E8" s="43" t="s">
        <v>323</v>
      </c>
      <c r="F8" s="43" t="s">
        <v>346</v>
      </c>
    </row>
    <row r="9" spans="2:6" ht="12.75">
      <c r="B9" s="40" t="s">
        <v>282</v>
      </c>
      <c r="C9" s="40" t="s">
        <v>287</v>
      </c>
      <c r="D9" s="41" t="s">
        <v>309</v>
      </c>
      <c r="E9" s="43" t="s">
        <v>324</v>
      </c>
      <c r="F9" s="43" t="s">
        <v>347</v>
      </c>
    </row>
    <row r="10" spans="2:6" ht="12.75">
      <c r="B10" s="40" t="s">
        <v>282</v>
      </c>
      <c r="C10" s="40" t="s">
        <v>287</v>
      </c>
      <c r="D10" s="41" t="s">
        <v>309</v>
      </c>
      <c r="E10" s="43" t="s">
        <v>325</v>
      </c>
      <c r="F10" s="43" t="s">
        <v>348</v>
      </c>
    </row>
    <row r="11" spans="2:6" ht="12.75">
      <c r="B11" s="40" t="s">
        <v>2</v>
      </c>
      <c r="C11" s="40" t="s">
        <v>288</v>
      </c>
      <c r="D11" s="41" t="s">
        <v>310</v>
      </c>
      <c r="E11" s="43" t="s">
        <v>326</v>
      </c>
      <c r="F11" s="43" t="s">
        <v>349</v>
      </c>
    </row>
    <row r="12" spans="2:6" ht="12.75">
      <c r="B12" s="40" t="s">
        <v>2</v>
      </c>
      <c r="C12" s="40" t="s">
        <v>289</v>
      </c>
      <c r="D12" s="41" t="s">
        <v>311</v>
      </c>
      <c r="E12" s="43" t="s">
        <v>327</v>
      </c>
      <c r="F12" s="43" t="s">
        <v>350</v>
      </c>
    </row>
    <row r="13" spans="2:6" ht="12.75">
      <c r="B13" s="40" t="s">
        <v>2</v>
      </c>
      <c r="C13" s="40" t="s">
        <v>290</v>
      </c>
      <c r="D13" s="41" t="s">
        <v>312</v>
      </c>
      <c r="E13" s="43" t="s">
        <v>328</v>
      </c>
      <c r="F13" s="43" t="s">
        <v>351</v>
      </c>
    </row>
    <row r="14" spans="2:6" ht="12.75">
      <c r="B14" s="40" t="s">
        <v>282</v>
      </c>
      <c r="C14" s="40" t="s">
        <v>291</v>
      </c>
      <c r="D14" s="41" t="s">
        <v>313</v>
      </c>
      <c r="E14" s="43" t="s">
        <v>329</v>
      </c>
      <c r="F14" s="43" t="s">
        <v>352</v>
      </c>
    </row>
    <row r="15" spans="2:6" ht="12.75">
      <c r="B15" s="40" t="s">
        <v>282</v>
      </c>
      <c r="C15" s="40" t="s">
        <v>292</v>
      </c>
      <c r="D15" s="41" t="s">
        <v>314</v>
      </c>
      <c r="E15" s="43" t="s">
        <v>330</v>
      </c>
      <c r="F15" s="43" t="s">
        <v>353</v>
      </c>
    </row>
    <row r="16" spans="2:6" ht="12.75">
      <c r="B16" s="40" t="s">
        <v>2</v>
      </c>
      <c r="C16" s="40" t="s">
        <v>293</v>
      </c>
      <c r="D16" s="41" t="s">
        <v>315</v>
      </c>
      <c r="E16" s="43" t="s">
        <v>331</v>
      </c>
      <c r="F16" s="43" t="s">
        <v>354</v>
      </c>
    </row>
    <row r="17" spans="2:6" ht="12.75">
      <c r="B17" s="40" t="s">
        <v>56</v>
      </c>
      <c r="C17" s="40" t="s">
        <v>294</v>
      </c>
      <c r="D17" s="41" t="s">
        <v>316</v>
      </c>
      <c r="E17" s="43" t="s">
        <v>332</v>
      </c>
      <c r="F17" s="43" t="s">
        <v>355</v>
      </c>
    </row>
    <row r="18" spans="2:6" ht="12.75">
      <c r="B18" s="40" t="s">
        <v>282</v>
      </c>
      <c r="C18" s="40" t="s">
        <v>295</v>
      </c>
      <c r="D18" s="41" t="s">
        <v>317</v>
      </c>
      <c r="E18" s="43" t="s">
        <v>333</v>
      </c>
      <c r="F18" s="43" t="s">
        <v>356</v>
      </c>
    </row>
    <row r="19" spans="2:6" ht="12.75">
      <c r="B19" s="40" t="s">
        <v>2</v>
      </c>
      <c r="C19" s="40" t="s">
        <v>296</v>
      </c>
      <c r="D19" s="41" t="s">
        <v>318</v>
      </c>
      <c r="E19" s="43" t="s">
        <v>334</v>
      </c>
      <c r="F19" s="43" t="s">
        <v>357</v>
      </c>
    </row>
    <row r="20" spans="2:6" ht="12.75">
      <c r="B20" s="40" t="s">
        <v>2</v>
      </c>
      <c r="C20" s="40" t="s">
        <v>297</v>
      </c>
      <c r="D20" s="41" t="s">
        <v>319</v>
      </c>
      <c r="E20" s="43" t="s">
        <v>335</v>
      </c>
      <c r="F20" s="43" t="s">
        <v>358</v>
      </c>
    </row>
    <row r="21" spans="2:6" ht="12.75">
      <c r="B21" s="40" t="s">
        <v>2</v>
      </c>
      <c r="C21" s="40" t="s">
        <v>298</v>
      </c>
      <c r="D21" s="41" t="s">
        <v>320</v>
      </c>
      <c r="E21" s="43" t="s">
        <v>336</v>
      </c>
      <c r="F21" s="43" t="s">
        <v>359</v>
      </c>
    </row>
    <row r="22" spans="2:6" ht="12.75">
      <c r="B22" s="40" t="s">
        <v>2</v>
      </c>
      <c r="C22" s="40" t="s">
        <v>299</v>
      </c>
      <c r="D22" s="41" t="s">
        <v>144</v>
      </c>
      <c r="E22" s="43" t="s">
        <v>337</v>
      </c>
      <c r="F22" s="43" t="s">
        <v>360</v>
      </c>
    </row>
    <row r="23" spans="2:6" ht="12.75">
      <c r="B23" s="40" t="s">
        <v>2</v>
      </c>
      <c r="C23" s="40" t="s">
        <v>300</v>
      </c>
      <c r="D23" s="41" t="s">
        <v>149</v>
      </c>
      <c r="E23" s="43" t="s">
        <v>338</v>
      </c>
      <c r="F23" s="43" t="s">
        <v>361</v>
      </c>
    </row>
    <row r="24" spans="2:6" ht="12.75">
      <c r="B24" s="40" t="s">
        <v>2</v>
      </c>
      <c r="C24" s="40" t="s">
        <v>301</v>
      </c>
      <c r="D24" s="41" t="s">
        <v>190</v>
      </c>
      <c r="E24" s="43" t="s">
        <v>339</v>
      </c>
      <c r="F24" s="43" t="s">
        <v>362</v>
      </c>
    </row>
    <row r="25" spans="2:6" ht="12.75">
      <c r="B25" s="40" t="s">
        <v>283</v>
      </c>
      <c r="C25" s="40" t="s">
        <v>302</v>
      </c>
      <c r="D25" s="41" t="s">
        <v>193</v>
      </c>
      <c r="E25" s="43" t="s">
        <v>340</v>
      </c>
      <c r="F25" s="43" t="s">
        <v>363</v>
      </c>
    </row>
    <row r="26" spans="2:6" ht="12.75">
      <c r="B26" s="40" t="s">
        <v>2</v>
      </c>
      <c r="C26" s="40" t="s">
        <v>303</v>
      </c>
      <c r="D26" s="41" t="s">
        <v>199</v>
      </c>
      <c r="E26" s="43" t="s">
        <v>341</v>
      </c>
      <c r="F26" s="43" t="s">
        <v>364</v>
      </c>
    </row>
    <row r="27" spans="2:6" ht="12.75">
      <c r="B27" s="40" t="s">
        <v>2</v>
      </c>
      <c r="C27" s="40" t="s">
        <v>304</v>
      </c>
      <c r="D27" s="41" t="s">
        <v>248</v>
      </c>
      <c r="E27" s="43" t="s">
        <v>342</v>
      </c>
      <c r="F27" s="43" t="s">
        <v>365</v>
      </c>
    </row>
    <row r="28" spans="2:6" ht="12.75">
      <c r="B28" s="40" t="s">
        <v>2</v>
      </c>
      <c r="C28" s="40" t="s">
        <v>305</v>
      </c>
      <c r="D28" s="41" t="s">
        <v>254</v>
      </c>
      <c r="E28" s="43" t="s">
        <v>343</v>
      </c>
      <c r="F28" s="43" t="s">
        <v>366</v>
      </c>
    </row>
  </sheetData>
  <hyperlinks>
    <hyperlink ref="E7" location="'n%表'!A3:A50" display="NP001"/>
    <hyperlink ref="E8" location="'n%表'!A52:A62" display="NP002"/>
    <hyperlink ref="E9" location="'n%表'!A64:A67" display="NP003"/>
    <hyperlink ref="E10" location="'n%表'!A71:A76" display="NP004"/>
    <hyperlink ref="E11" location="'n%表'!A80:A100" display="NP005"/>
    <hyperlink ref="E12" location="'n%表'!A102:A111" display="NP006"/>
    <hyperlink ref="E13" location="'n%表'!A113:A122" display="NP007"/>
    <hyperlink ref="E14" location="'n%表'!A124:A138" display="NP008"/>
    <hyperlink ref="E15" location="'n%表'!A160:A174" display="NP009"/>
    <hyperlink ref="E16" location="'n%表'!A196:A205" display="NP010"/>
    <hyperlink ref="E17" location="'n%表'!A207:A219" display="NP011"/>
    <hyperlink ref="E18" location="'n%表'!A221:A224" display="NP012"/>
    <hyperlink ref="E19" location="'n%表'!A232:A241" display="NP013"/>
    <hyperlink ref="E20" location="'n%表'!A243:A252" display="NP014"/>
    <hyperlink ref="E21" location="'n%表'!A254:A263" display="NP015"/>
    <hyperlink ref="E22" location="'n%表'!A265:A274" display="NP016"/>
    <hyperlink ref="E23" location="'n%表'!A276:A319" display="NP017"/>
    <hyperlink ref="E24" location="'n%表'!A321:A330" display="NP018"/>
    <hyperlink ref="E25" location="'n%表'!A332:A338" display="NP019"/>
    <hyperlink ref="E26" location="'n%表'!A340:A391" display="NP020"/>
    <hyperlink ref="E27" location="'n%表'!A393:A402" display="NP021"/>
    <hyperlink ref="E28" location="'n%表'!A404:A417" display="NP022"/>
    <hyperlink ref="F7" location="'%表'!A3:A50" display="P001"/>
    <hyperlink ref="F8" location="'%表'!A52:A62" display="P002"/>
    <hyperlink ref="F9" location="'%表'!A64:A67" display="P003"/>
    <hyperlink ref="F10" location="'%表'!A70:A75" display="P004"/>
    <hyperlink ref="F11" location="'%表'!A78:A98" display="P005"/>
    <hyperlink ref="F12" location="'%表'!A100:A109" display="P006"/>
    <hyperlink ref="F13" location="'%表'!A111:A120" display="P007"/>
    <hyperlink ref="F14" location="'%表'!A122:A136" display="P008"/>
    <hyperlink ref="F15" location="'%表'!A148:A162" display="P009"/>
    <hyperlink ref="F16" location="'%表'!A174:A183" display="P010"/>
    <hyperlink ref="F17" location="'%表'!A185:A197" display="P011"/>
    <hyperlink ref="F18" location="'%表'!A199:A202" display="P012"/>
    <hyperlink ref="F19" location="'%表'!A207:A216" display="P013"/>
    <hyperlink ref="F20" location="'%表'!A218:A227" display="P014"/>
    <hyperlink ref="F21" location="'%表'!A229:A238" display="P015"/>
    <hyperlink ref="F22" location="'%表'!A240:A249" display="P016"/>
    <hyperlink ref="F23" location="'%表'!A251:A294" display="P017"/>
    <hyperlink ref="F24" location="'%表'!A296:A305" display="P018"/>
    <hyperlink ref="F25" location="'%表'!A307:A313" display="P019"/>
    <hyperlink ref="F26" location="'%表'!A315:A366" display="P020"/>
    <hyperlink ref="F27" location="'%表'!A368:A377" display="P021"/>
    <hyperlink ref="F28" location="'%表'!A379:A392" display="P022"/>
  </hyperlinks>
  <pageMargins left="0" right="0" top="0.5905511811023622" bottom="0.39370078740157477" header="0.39370078740157477" footer="0.19685039370078738"/>
  <pageSetup orientation="landscape" pageOrder="overThenDown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7"/>
  <sheetViews>
    <sheetView showGridLines="0" workbookViewId="0" topLeftCell="A1"/>
  </sheetViews>
  <sheetFormatPr defaultColWidth="7.854285714285714" defaultRowHeight="12" customHeight="1"/>
  <cols>
    <col min="1" max="1" width="5" customWidth="1"/>
    <col min="2" max="2" width="57.142857142857146" customWidth="1"/>
    <col min="3" max="3" width="7.857142857142857" customWidth="1"/>
    <col min="23" max="23" width="2.857142857142857" customWidth="1"/>
  </cols>
  <sheetData>
    <row r="1" spans="1:2" ht="12" customHeight="1">
      <c r="B1" s="1" t="s">
        <v>0</v>
      </c>
    </row>
    <row r="2" ht="12" customHeight="1"/>
    <row r="3" spans="1:2" ht="12" customHeight="1">
      <c r="B3" s="2" t="s">
        <v>1</v>
      </c>
    </row>
    <row r="4" spans="1:2" ht="12" customHeight="1">
      <c r="B4" s="2" t="s">
        <v>2</v>
      </c>
    </row>
    <row r="5" spans="1:4" ht="12" customHeight="1">
      <c r="C5" s="3" t="s">
        <v>3</v>
      </c>
      <c r="D5" s="3" t="s">
        <v>4</v>
      </c>
    </row>
    <row r="6" spans="1:4" ht="12" customHeight="1">
      <c r="B6" s="4" t="s">
        <v>5</v>
      </c>
      <c r="C6" s="5">
        <v>1000</v>
      </c>
      <c r="D6" s="6">
        <v>100</v>
      </c>
    </row>
    <row r="7" spans="1:4" ht="12" customHeight="1">
      <c r="A7" s="1">
        <v>1</v>
      </c>
      <c r="B7" s="7" t="s">
        <v>6</v>
      </c>
      <c r="C7" s="5">
        <v>310</v>
      </c>
      <c r="D7" s="6">
        <v>31</v>
      </c>
    </row>
    <row r="8" spans="1:4" ht="12" customHeight="1">
      <c r="A8" s="1">
        <v>2</v>
      </c>
      <c r="B8" s="7" t="s">
        <v>7</v>
      </c>
      <c r="C8" s="5">
        <v>100</v>
      </c>
      <c r="D8" s="6">
        <v>10</v>
      </c>
    </row>
    <row r="9" spans="1:4" ht="12" customHeight="1">
      <c r="A9" s="1">
        <v>3</v>
      </c>
      <c r="B9" s="7" t="s">
        <v>8</v>
      </c>
      <c r="C9" s="5">
        <v>26</v>
      </c>
      <c r="D9" s="6">
        <v>2.6</v>
      </c>
    </row>
    <row r="10" spans="1:4" ht="12" customHeight="1">
      <c r="A10" s="1">
        <v>4</v>
      </c>
      <c r="B10" s="7" t="s">
        <v>9</v>
      </c>
      <c r="C10" s="5">
        <v>43</v>
      </c>
      <c r="D10" s="6">
        <v>4.3</v>
      </c>
    </row>
    <row r="11" spans="1:4" ht="12" customHeight="1">
      <c r="A11" s="1">
        <v>5</v>
      </c>
      <c r="B11" s="7" t="s">
        <v>10</v>
      </c>
      <c r="C11" s="5">
        <v>13</v>
      </c>
      <c r="D11" s="6">
        <v>1.3</v>
      </c>
    </row>
    <row r="12" spans="1:4" ht="12" customHeight="1">
      <c r="A12" s="1">
        <v>6</v>
      </c>
      <c r="B12" s="7" t="s">
        <v>11</v>
      </c>
      <c r="C12" s="5">
        <v>42</v>
      </c>
      <c r="D12" s="6">
        <v>4.2</v>
      </c>
    </row>
    <row r="13" spans="1:4" ht="12" customHeight="1">
      <c r="A13" s="1">
        <v>7</v>
      </c>
      <c r="B13" s="7" t="s">
        <v>12</v>
      </c>
      <c r="C13" s="5">
        <v>5</v>
      </c>
      <c r="D13" s="6">
        <v>0.5</v>
      </c>
    </row>
    <row r="14" spans="1:4" ht="12" customHeight="1">
      <c r="A14" s="1">
        <v>8</v>
      </c>
      <c r="B14" s="7" t="s">
        <v>13</v>
      </c>
      <c r="C14" s="5">
        <v>33</v>
      </c>
      <c r="D14" s="6">
        <v>3.3</v>
      </c>
    </row>
    <row r="15" spans="1:4" ht="12" customHeight="1">
      <c r="A15" s="1">
        <v>9</v>
      </c>
      <c r="B15" s="7" t="s">
        <v>14</v>
      </c>
      <c r="C15" s="5">
        <v>9</v>
      </c>
      <c r="D15" s="6">
        <v>0.9</v>
      </c>
    </row>
    <row r="16" spans="1:4" ht="12" customHeight="1">
      <c r="A16" s="1">
        <v>10</v>
      </c>
      <c r="B16" s="7" t="s">
        <v>15</v>
      </c>
      <c r="C16" s="5">
        <v>15</v>
      </c>
      <c r="D16" s="6">
        <v>1.5</v>
      </c>
    </row>
    <row r="17" spans="1:4" ht="12" customHeight="1">
      <c r="A17" s="1">
        <v>11</v>
      </c>
      <c r="B17" s="7" t="s">
        <v>16</v>
      </c>
      <c r="C17" s="5">
        <v>53</v>
      </c>
      <c r="D17" s="6">
        <v>5.3</v>
      </c>
    </row>
    <row r="18" spans="1:4" ht="12" customHeight="1">
      <c r="A18" s="1">
        <v>12</v>
      </c>
      <c r="B18" s="7" t="s">
        <v>17</v>
      </c>
      <c r="C18" s="5">
        <v>31</v>
      </c>
      <c r="D18" s="6">
        <v>3.1</v>
      </c>
    </row>
    <row r="19" spans="1:4" ht="12" customHeight="1">
      <c r="A19" s="1">
        <v>13</v>
      </c>
      <c r="B19" s="7" t="s">
        <v>18</v>
      </c>
      <c r="C19" s="5">
        <v>34</v>
      </c>
      <c r="D19" s="6">
        <v>3.4</v>
      </c>
    </row>
    <row r="20" spans="1:4" ht="12" customHeight="1">
      <c r="A20" s="1">
        <v>14</v>
      </c>
      <c r="B20" s="7" t="s">
        <v>19</v>
      </c>
      <c r="C20" s="5">
        <v>4</v>
      </c>
      <c r="D20" s="6">
        <v>0.4</v>
      </c>
    </row>
    <row r="21" spans="1:4" ht="12" customHeight="1">
      <c r="A21" s="1">
        <v>15</v>
      </c>
      <c r="B21" s="7" t="s">
        <v>20</v>
      </c>
      <c r="C21" s="5">
        <v>12</v>
      </c>
      <c r="D21" s="6">
        <v>1.2</v>
      </c>
    </row>
    <row r="22" spans="1:4" ht="12" customHeight="1">
      <c r="A22" s="1">
        <v>16</v>
      </c>
      <c r="B22" s="7" t="s">
        <v>21</v>
      </c>
      <c r="C22" s="5">
        <v>21</v>
      </c>
      <c r="D22" s="6">
        <v>2.1</v>
      </c>
    </row>
    <row r="23" spans="1:4" ht="12" customHeight="1">
      <c r="A23" s="1">
        <v>17</v>
      </c>
      <c r="B23" s="7" t="s">
        <v>22</v>
      </c>
      <c r="C23" s="5">
        <v>16</v>
      </c>
      <c r="D23" s="6">
        <v>1.6</v>
      </c>
    </row>
    <row r="24" spans="1:4" ht="12" customHeight="1">
      <c r="A24" s="1">
        <v>18</v>
      </c>
      <c r="B24" s="7" t="s">
        <v>23</v>
      </c>
      <c r="C24" s="5">
        <v>9</v>
      </c>
      <c r="D24" s="6">
        <v>0.9</v>
      </c>
    </row>
    <row r="25" spans="1:4" ht="12" customHeight="1">
      <c r="A25" s="1">
        <v>19</v>
      </c>
      <c r="B25" s="7" t="s">
        <v>24</v>
      </c>
      <c r="C25" s="5">
        <v>12</v>
      </c>
      <c r="D25" s="6">
        <v>1.2</v>
      </c>
    </row>
    <row r="26" spans="1:4" ht="12" customHeight="1">
      <c r="A26" s="1">
        <v>20</v>
      </c>
      <c r="B26" s="7" t="s">
        <v>25</v>
      </c>
      <c r="C26" s="5">
        <v>14</v>
      </c>
      <c r="D26" s="6">
        <v>1.4</v>
      </c>
    </row>
    <row r="27" spans="1:4" ht="12" customHeight="1">
      <c r="A27" s="1">
        <v>21</v>
      </c>
      <c r="B27" s="7" t="s">
        <v>26</v>
      </c>
      <c r="C27" s="5">
        <v>23</v>
      </c>
      <c r="D27" s="6">
        <v>2.3</v>
      </c>
    </row>
    <row r="28" spans="1:4" ht="12" customHeight="1">
      <c r="A28" s="1">
        <v>22</v>
      </c>
      <c r="B28" s="7" t="s">
        <v>27</v>
      </c>
      <c r="C28" s="5">
        <v>9</v>
      </c>
      <c r="D28" s="6">
        <v>0.9</v>
      </c>
    </row>
    <row r="29" spans="1:4" ht="12" customHeight="1">
      <c r="A29" s="1">
        <v>23</v>
      </c>
      <c r="B29" s="7" t="s">
        <v>28</v>
      </c>
      <c r="C29" s="5">
        <v>13</v>
      </c>
      <c r="D29" s="6">
        <v>1.3</v>
      </c>
    </row>
    <row r="30" spans="1:4" ht="12" customHeight="1">
      <c r="A30" s="1">
        <v>24</v>
      </c>
      <c r="B30" s="7" t="s">
        <v>29</v>
      </c>
      <c r="C30" s="5">
        <v>9</v>
      </c>
      <c r="D30" s="6">
        <v>0.9</v>
      </c>
    </row>
    <row r="31" spans="1:4" ht="12" customHeight="1">
      <c r="A31" s="1">
        <v>25</v>
      </c>
      <c r="B31" s="7" t="s">
        <v>30</v>
      </c>
      <c r="C31" s="5">
        <v>6</v>
      </c>
      <c r="D31" s="6">
        <v>0.6</v>
      </c>
    </row>
    <row r="32" spans="1:4" ht="12" customHeight="1">
      <c r="A32" s="1">
        <v>26</v>
      </c>
      <c r="B32" s="7" t="s">
        <v>31</v>
      </c>
      <c r="C32" s="5">
        <v>10</v>
      </c>
      <c r="D32" s="6">
        <v>1</v>
      </c>
    </row>
    <row r="33" spans="1:4" ht="12" customHeight="1">
      <c r="A33" s="1">
        <v>27</v>
      </c>
      <c r="B33" s="7" t="s">
        <v>32</v>
      </c>
      <c r="C33" s="5">
        <v>10</v>
      </c>
      <c r="D33" s="6">
        <v>1</v>
      </c>
    </row>
    <row r="34" spans="1:4" ht="12" customHeight="1">
      <c r="A34" s="1">
        <v>28</v>
      </c>
      <c r="B34" s="7" t="s">
        <v>33</v>
      </c>
      <c r="C34" s="5">
        <v>61</v>
      </c>
      <c r="D34" s="6">
        <v>6.1</v>
      </c>
    </row>
    <row r="35" spans="1:4" ht="12" customHeight="1">
      <c r="A35" s="1">
        <v>29</v>
      </c>
      <c r="B35" s="7" t="s">
        <v>34</v>
      </c>
      <c r="C35" s="5">
        <v>4</v>
      </c>
      <c r="D35" s="6">
        <v>0.4</v>
      </c>
    </row>
    <row r="36" spans="1:4" ht="12" customHeight="1">
      <c r="A36" s="1">
        <v>30</v>
      </c>
      <c r="B36" s="7" t="s">
        <v>35</v>
      </c>
      <c r="C36" s="5">
        <v>5</v>
      </c>
      <c r="D36" s="6">
        <v>0.5</v>
      </c>
    </row>
    <row r="37" spans="1:4" ht="12" customHeight="1">
      <c r="A37" s="1">
        <v>31</v>
      </c>
      <c r="B37" s="7" t="s">
        <v>36</v>
      </c>
      <c r="C37" s="5">
        <v>6</v>
      </c>
      <c r="D37" s="6">
        <v>0.6</v>
      </c>
    </row>
    <row r="38" spans="1:4" ht="12" customHeight="1">
      <c r="A38" s="1">
        <v>32</v>
      </c>
      <c r="B38" s="7" t="s">
        <v>37</v>
      </c>
      <c r="C38" s="5">
        <v>4</v>
      </c>
      <c r="D38" s="6">
        <v>0.4</v>
      </c>
    </row>
    <row r="39" spans="1:4" ht="12" customHeight="1">
      <c r="A39" s="1">
        <v>33</v>
      </c>
      <c r="B39" s="7" t="s">
        <v>38</v>
      </c>
      <c r="C39" s="5">
        <v>15</v>
      </c>
      <c r="D39" s="6">
        <v>1.5</v>
      </c>
    </row>
    <row r="40" spans="1:4" ht="12" customHeight="1">
      <c r="A40" s="1">
        <v>34</v>
      </c>
      <c r="B40" s="7" t="s">
        <v>39</v>
      </c>
      <c r="C40" s="5">
        <v>3</v>
      </c>
      <c r="D40" s="6">
        <v>0.3</v>
      </c>
    </row>
    <row r="41" spans="1:4" ht="12" customHeight="1">
      <c r="A41" s="1">
        <v>35</v>
      </c>
      <c r="B41" s="7" t="s">
        <v>40</v>
      </c>
      <c r="C41" s="5">
        <v>5</v>
      </c>
      <c r="D41" s="6">
        <v>0.5</v>
      </c>
    </row>
    <row r="42" spans="1:4" ht="12" customHeight="1">
      <c r="A42" s="1">
        <v>36</v>
      </c>
      <c r="B42" s="7" t="s">
        <v>41</v>
      </c>
      <c r="C42" s="5">
        <v>0</v>
      </c>
      <c r="D42" s="6">
        <v>0</v>
      </c>
    </row>
    <row r="43" spans="1:4" ht="12" customHeight="1">
      <c r="A43" s="1">
        <v>37</v>
      </c>
      <c r="B43" s="7" t="s">
        <v>42</v>
      </c>
      <c r="C43" s="5">
        <v>2</v>
      </c>
      <c r="D43" s="6">
        <v>0.2</v>
      </c>
    </row>
    <row r="44" spans="1:4" ht="12" customHeight="1">
      <c r="A44" s="1">
        <v>38</v>
      </c>
      <c r="B44" s="7" t="s">
        <v>43</v>
      </c>
      <c r="C44" s="5">
        <v>7</v>
      </c>
      <c r="D44" s="6">
        <v>0.7</v>
      </c>
    </row>
    <row r="45" spans="1:4" ht="12" customHeight="1">
      <c r="A45" s="1">
        <v>39</v>
      </c>
      <c r="B45" s="7" t="s">
        <v>44</v>
      </c>
      <c r="C45" s="5">
        <v>0</v>
      </c>
      <c r="D45" s="6">
        <v>0</v>
      </c>
    </row>
    <row r="46" spans="1:4" ht="12" customHeight="1">
      <c r="A46" s="1">
        <v>40</v>
      </c>
      <c r="B46" s="7" t="s">
        <v>45</v>
      </c>
      <c r="C46" s="5">
        <v>0</v>
      </c>
      <c r="D46" s="6">
        <v>0</v>
      </c>
    </row>
    <row r="47" spans="1:4" ht="12" customHeight="1">
      <c r="A47" s="1">
        <v>41</v>
      </c>
      <c r="B47" s="7" t="s">
        <v>46</v>
      </c>
      <c r="C47" s="5">
        <v>1</v>
      </c>
      <c r="D47" s="6">
        <v>0.1</v>
      </c>
    </row>
    <row r="48" spans="1:4" ht="12" customHeight="1">
      <c r="A48" s="1">
        <v>42</v>
      </c>
      <c r="B48" s="7" t="s">
        <v>47</v>
      </c>
      <c r="C48" s="5">
        <v>2</v>
      </c>
      <c r="D48" s="6">
        <v>0.2</v>
      </c>
    </row>
    <row r="49" spans="1:4" ht="12" customHeight="1">
      <c r="A49" s="1">
        <v>43</v>
      </c>
      <c r="B49" s="7" t="s">
        <v>48</v>
      </c>
      <c r="C49" s="5">
        <v>3</v>
      </c>
      <c r="D49" s="6">
        <v>0.3</v>
      </c>
    </row>
    <row r="50" spans="1:4" ht="12" customHeight="1">
      <c r="A50" s="1">
        <v>44</v>
      </c>
      <c r="B50" s="10" t="s">
        <v>49</v>
      </c>
      <c r="C50" s="11">
        <v>0</v>
      </c>
      <c r="D50" s="12">
        <v>0</v>
      </c>
    </row>
    <row r="51" ht="12" customHeight="1"/>
    <row r="52" spans="1:2" ht="12" customHeight="1">
      <c r="B52" s="13" t="s">
        <v>50</v>
      </c>
    </row>
    <row r="53" spans="1:2" ht="12" customHeight="1">
      <c r="B53" s="2" t="s">
        <v>51</v>
      </c>
    </row>
    <row r="54" spans="1:2" ht="12" customHeight="1">
      <c r="B54" s="2" t="s">
        <v>2</v>
      </c>
    </row>
    <row r="55" spans="1:6" ht="12" customHeight="1">
      <c r="C55" s="3" t="s">
        <v>3</v>
      </c>
      <c r="D55" s="3" t="s">
        <v>4</v>
      </c>
    </row>
    <row r="56" spans="1:4" ht="12" customHeight="1">
      <c r="B56" s="4" t="s">
        <v>5</v>
      </c>
      <c r="C56" s="5">
        <v>1000</v>
      </c>
      <c r="D56" s="6">
        <v>100</v>
      </c>
    </row>
    <row r="57" spans="1:4" ht="12" customHeight="1">
      <c r="A57" s="1">
        <v>1</v>
      </c>
      <c r="B57" s="7" t="s">
        <v>52</v>
      </c>
      <c r="C57" s="5">
        <v>525</v>
      </c>
      <c r="D57" s="6">
        <v>52.5</v>
      </c>
    </row>
    <row r="58" spans="1:4" ht="12" customHeight="1">
      <c r="A58" s="1">
        <v>2</v>
      </c>
      <c r="B58" s="7" t="s">
        <v>53</v>
      </c>
      <c r="C58" s="5">
        <v>368</v>
      </c>
      <c r="D58" s="6">
        <v>36.8</v>
      </c>
    </row>
    <row r="59" spans="1:4" ht="12" customHeight="1">
      <c r="A59" s="1">
        <v>3</v>
      </c>
      <c r="B59" s="10" t="s">
        <v>54</v>
      </c>
      <c r="C59" s="11">
        <v>107</v>
      </c>
      <c r="D59" s="12">
        <v>10.7</v>
      </c>
    </row>
    <row r="60" ht="12" customHeight="1"/>
    <row r="61" ht="12" customHeight="1"/>
    <row r="62" spans="1:6" ht="12" customHeight="1"/>
    <row r="63" ht="12" customHeight="1"/>
    <row r="64" spans="1:2" ht="12" customHeight="1">
      <c r="B64" s="2" t="s">
        <v>55</v>
      </c>
    </row>
    <row r="65" spans="1:2" ht="12" customHeight="1">
      <c r="B65" s="2" t="s">
        <v>56</v>
      </c>
    </row>
    <row r="66" ht="120" customHeight="1"/>
    <row r="67" spans="1:12" ht="120" customHeight="1">
      <c r="B67" s="10"/>
      <c r="C67" s="17" t="s">
        <v>57</v>
      </c>
      <c r="D67" s="18" t="s">
        <v>58</v>
      </c>
      <c r="E67" s="18" t="s">
        <v>59</v>
      </c>
      <c r="F67" s="18" t="s">
        <v>60</v>
      </c>
      <c r="G67" s="18" t="s">
        <v>61</v>
      </c>
      <c r="H67" s="18" t="s">
        <v>62</v>
      </c>
      <c r="I67" s="18" t="s">
        <v>63</v>
      </c>
      <c r="J67" s="18" t="s">
        <v>64</v>
      </c>
      <c r="K67" s="18" t="s">
        <v>65</v>
      </c>
      <c r="L67" s="19" t="s">
        <v>66</v>
      </c>
    </row>
    <row r="68" spans="1:12" ht="12" customHeight="1">
      <c r="A68" s="20" t="s">
        <v>280</v>
      </c>
      <c r="B68" s="7" t="s">
        <v>68</v>
      </c>
      <c r="C68" s="5">
        <v>525</v>
      </c>
      <c r="D68" s="23">
        <v>84</v>
      </c>
      <c r="E68" s="23">
        <v>230</v>
      </c>
      <c r="F68" s="23">
        <v>106</v>
      </c>
      <c r="G68" s="23">
        <v>74</v>
      </c>
      <c r="H68" s="23">
        <v>229</v>
      </c>
      <c r="I68" s="23">
        <v>168</v>
      </c>
      <c r="J68" s="23">
        <v>8</v>
      </c>
      <c r="K68" s="23">
        <v>51</v>
      </c>
      <c r="L68" s="27">
        <v>41</v>
      </c>
    </row>
    <row r="69" spans="1:12" ht="12" customHeight="1">
      <c r="B69" s="25"/>
      <c r="C69" s="26">
        <v>100</v>
      </c>
      <c r="D69" s="28">
        <v>16</v>
      </c>
      <c r="E69" s="28">
        <v>43.809523809524</v>
      </c>
      <c r="F69" s="28">
        <v>20.190476190476</v>
      </c>
      <c r="G69" s="28">
        <v>14.095238095238</v>
      </c>
      <c r="H69" s="28">
        <v>43.619047619048</v>
      </c>
      <c r="I69" s="28">
        <v>32</v>
      </c>
      <c r="J69" s="28">
        <v>1.5238095238095</v>
      </c>
      <c r="K69" s="28">
        <v>9.7142857142857</v>
      </c>
      <c r="L69" s="29">
        <v>7.8095238095238</v>
      </c>
    </row>
    <row r="70" spans="1:4" ht="12" customHeight="1"/>
    <row r="71" spans="1:2" ht="12" customHeight="1">
      <c r="B71" s="2" t="s">
        <v>55</v>
      </c>
    </row>
    <row r="72" spans="1:2" ht="12" customHeight="1">
      <c r="B72" s="2" t="s">
        <v>2</v>
      </c>
    </row>
    <row r="73" ht="24" customHeight="1"/>
    <row r="74" ht="24" customHeight="1"/>
    <row r="75" spans="1:12" ht="12" customHeight="1">
      <c r="D75" s="20">
        <v>1</v>
      </c>
      <c r="E75" s="20">
        <v>1</v>
      </c>
      <c r="F75" s="20">
        <v>1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1</v>
      </c>
    </row>
    <row r="76" spans="1:12" ht="120" customHeight="1">
      <c r="B76" s="10"/>
      <c r="C76" s="17" t="s">
        <v>57</v>
      </c>
      <c r="D76" s="18" t="s">
        <v>58</v>
      </c>
      <c r="E76" s="18" t="s">
        <v>59</v>
      </c>
      <c r="F76" s="18" t="s">
        <v>60</v>
      </c>
      <c r="G76" s="18" t="s">
        <v>61</v>
      </c>
      <c r="H76" s="18" t="s">
        <v>62</v>
      </c>
      <c r="I76" s="18" t="s">
        <v>63</v>
      </c>
      <c r="J76" s="18" t="s">
        <v>64</v>
      </c>
      <c r="K76" s="18" t="s">
        <v>65</v>
      </c>
      <c r="L76" s="19" t="s">
        <v>66</v>
      </c>
    </row>
    <row r="77" spans="1:22" ht="12" customHeight="1">
      <c r="A77" s="20" t="s">
        <v>279</v>
      </c>
      <c r="B77" s="7" t="s">
        <v>69</v>
      </c>
      <c r="C77" s="5">
        <v>525</v>
      </c>
      <c r="D77" s="23">
        <v>44</v>
      </c>
      <c r="E77" s="23">
        <v>115</v>
      </c>
      <c r="F77" s="23">
        <v>29</v>
      </c>
      <c r="G77" s="23">
        <v>37</v>
      </c>
      <c r="H77" s="23">
        <v>161</v>
      </c>
      <c r="I77" s="23">
        <v>81</v>
      </c>
      <c r="J77" s="23">
        <v>5</v>
      </c>
      <c r="K77" s="23">
        <v>18</v>
      </c>
      <c r="L77" s="27">
        <v>35</v>
      </c>
      <c r="V77" t="s">
        <v>67</v>
      </c>
    </row>
    <row r="78" spans="1:12" ht="12" customHeight="1">
      <c r="B78" s="25"/>
      <c r="C78" s="26">
        <v>100</v>
      </c>
      <c r="D78" s="28">
        <v>8.3809523809524</v>
      </c>
      <c r="E78" s="28">
        <v>21.904761904762</v>
      </c>
      <c r="F78" s="28">
        <v>5.5238095238095</v>
      </c>
      <c r="G78" s="28">
        <v>7.047619047619</v>
      </c>
      <c r="H78" s="28">
        <v>30.666666666667</v>
      </c>
      <c r="I78" s="28">
        <v>15.428571428571</v>
      </c>
      <c r="J78" s="28">
        <v>0.95238095238095</v>
      </c>
      <c r="K78" s="28">
        <v>3.4285714285714</v>
      </c>
      <c r="L78" s="29">
        <v>6.6666666666667</v>
      </c>
    </row>
    <row r="79" spans="1:4" ht="12" customHeight="1"/>
    <row r="80" spans="1:2" ht="12" customHeight="1">
      <c r="B80" s="2" t="s">
        <v>70</v>
      </c>
    </row>
    <row r="81" spans="1:2" ht="12" customHeight="1">
      <c r="B81" s="2" t="s">
        <v>2</v>
      </c>
    </row>
    <row r="82" spans="1:4" ht="12" customHeight="1">
      <c r="C82" s="3" t="s">
        <v>3</v>
      </c>
      <c r="D82" s="3" t="s">
        <v>4</v>
      </c>
    </row>
    <row r="83" spans="1:4" ht="12" customHeight="1">
      <c r="B83" s="4" t="s">
        <v>5</v>
      </c>
      <c r="C83" s="5">
        <v>525</v>
      </c>
      <c r="D83" s="6">
        <v>100</v>
      </c>
    </row>
    <row r="84" spans="1:4" ht="12" customHeight="1">
      <c r="A84" s="1">
        <v>1</v>
      </c>
      <c r="B84" s="7" t="s">
        <v>71</v>
      </c>
      <c r="C84" s="5">
        <v>12</v>
      </c>
      <c r="D84" s="6">
        <v>2.2857142857143</v>
      </c>
    </row>
    <row r="85" spans="1:4" ht="12" customHeight="1">
      <c r="A85" s="1">
        <v>2</v>
      </c>
      <c r="B85" s="7" t="s">
        <v>72</v>
      </c>
      <c r="C85" s="5">
        <v>45</v>
      </c>
      <c r="D85" s="6">
        <v>8.5714285714286</v>
      </c>
    </row>
    <row r="86" spans="1:4" ht="12" customHeight="1">
      <c r="A86" s="1">
        <v>3</v>
      </c>
      <c r="B86" s="7" t="s">
        <v>73</v>
      </c>
      <c r="C86" s="5">
        <v>64</v>
      </c>
      <c r="D86" s="6">
        <v>12.190476190476</v>
      </c>
    </row>
    <row r="87" spans="1:4" ht="12" customHeight="1">
      <c r="A87" s="1">
        <v>4</v>
      </c>
      <c r="B87" s="7" t="s">
        <v>74</v>
      </c>
      <c r="C87" s="5">
        <v>26</v>
      </c>
      <c r="D87" s="6">
        <v>4.952380952381</v>
      </c>
    </row>
    <row r="88" spans="1:4" ht="12" customHeight="1">
      <c r="A88" s="1">
        <v>5</v>
      </c>
      <c r="B88" s="7" t="s">
        <v>75</v>
      </c>
      <c r="C88" s="5">
        <v>60</v>
      </c>
      <c r="D88" s="6">
        <v>11.428571428571</v>
      </c>
    </row>
    <row r="89" spans="1:4" ht="12" customHeight="1">
      <c r="A89" s="1">
        <v>6</v>
      </c>
      <c r="B89" s="7" t="s">
        <v>76</v>
      </c>
      <c r="C89" s="5">
        <v>36</v>
      </c>
      <c r="D89" s="6">
        <v>6.8571428571429</v>
      </c>
    </row>
    <row r="90" spans="1:4" ht="12" customHeight="1">
      <c r="A90" s="1">
        <v>7</v>
      </c>
      <c r="B90" s="7" t="s">
        <v>77</v>
      </c>
      <c r="C90" s="5">
        <v>16</v>
      </c>
      <c r="D90" s="6">
        <v>3.047619047619</v>
      </c>
    </row>
    <row r="91" spans="1:4" ht="12" customHeight="1">
      <c r="A91" s="1">
        <v>8</v>
      </c>
      <c r="B91" s="7" t="s">
        <v>31</v>
      </c>
      <c r="C91" s="5">
        <v>9</v>
      </c>
      <c r="D91" s="6">
        <v>1.7142857142857</v>
      </c>
    </row>
    <row r="92" spans="1:4" ht="12" customHeight="1">
      <c r="A92" s="1">
        <v>9</v>
      </c>
      <c r="B92" s="7" t="s">
        <v>12</v>
      </c>
      <c r="C92" s="5">
        <v>21</v>
      </c>
      <c r="D92" s="6">
        <v>4</v>
      </c>
    </row>
    <row r="93" spans="1:4" ht="12" customHeight="1">
      <c r="A93" s="1">
        <v>10</v>
      </c>
      <c r="B93" s="7" t="s">
        <v>78</v>
      </c>
      <c r="C93" s="5">
        <v>1</v>
      </c>
      <c r="D93" s="6">
        <v>0.19047619047619</v>
      </c>
    </row>
    <row r="94" spans="1:4" ht="12" customHeight="1">
      <c r="A94" s="1">
        <v>11</v>
      </c>
      <c r="B94" s="7" t="s">
        <v>8</v>
      </c>
      <c r="C94" s="5">
        <v>41</v>
      </c>
      <c r="D94" s="6">
        <v>7.8095238095237995</v>
      </c>
    </row>
    <row r="95" spans="1:4" ht="12" customHeight="1">
      <c r="A95" s="1">
        <v>12</v>
      </c>
      <c r="B95" s="7" t="s">
        <v>14</v>
      </c>
      <c r="C95" s="5">
        <v>24</v>
      </c>
      <c r="D95" s="6">
        <v>4.5714285714286</v>
      </c>
    </row>
    <row r="96" spans="1:4" ht="12" customHeight="1">
      <c r="A96" s="1">
        <v>13</v>
      </c>
      <c r="B96" s="7" t="s">
        <v>19</v>
      </c>
      <c r="C96" s="5">
        <v>94</v>
      </c>
      <c r="D96" s="6">
        <v>17.904761904762</v>
      </c>
    </row>
    <row r="97" spans="1:4" ht="12" customHeight="1">
      <c r="A97" s="1">
        <v>14</v>
      </c>
      <c r="B97" s="7" t="s">
        <v>79</v>
      </c>
      <c r="C97" s="5">
        <v>7</v>
      </c>
      <c r="D97" s="6">
        <v>1.3333333333333</v>
      </c>
    </row>
    <row r="98" spans="1:4" ht="12" customHeight="1">
      <c r="A98" s="1">
        <v>15</v>
      </c>
      <c r="B98" s="7" t="s">
        <v>34</v>
      </c>
      <c r="C98" s="5">
        <v>25</v>
      </c>
      <c r="D98" s="6">
        <v>4.7619047619048</v>
      </c>
    </row>
    <row r="99" spans="1:4" ht="12" customHeight="1">
      <c r="A99" s="1">
        <v>16</v>
      </c>
      <c r="B99" s="7" t="s">
        <v>38</v>
      </c>
      <c r="C99" s="5">
        <v>15</v>
      </c>
      <c r="D99" s="6">
        <v>2.8571428571429</v>
      </c>
    </row>
    <row r="100" spans="1:4" ht="12" customHeight="1">
      <c r="A100" s="1">
        <v>17</v>
      </c>
      <c r="B100" s="10" t="s">
        <v>80</v>
      </c>
      <c r="C100" s="11">
        <v>29</v>
      </c>
      <c r="D100" s="12">
        <v>5.5238095238095</v>
      </c>
    </row>
    <row r="101" ht="12" customHeight="1"/>
    <row r="102" spans="1:2" ht="12" customHeight="1">
      <c r="B102" s="2" t="s">
        <v>81</v>
      </c>
    </row>
    <row r="103" spans="1:2" ht="12" customHeight="1">
      <c r="B103" s="2" t="s">
        <v>2</v>
      </c>
    </row>
    <row r="104" spans="1:6" ht="12" customHeight="1">
      <c r="C104" s="3" t="s">
        <v>3</v>
      </c>
      <c r="D104" s="3" t="s">
        <v>4</v>
      </c>
    </row>
    <row r="105" spans="1:4" ht="12" customHeight="1">
      <c r="B105" s="4" t="s">
        <v>5</v>
      </c>
      <c r="C105" s="5">
        <v>525</v>
      </c>
      <c r="D105" s="6">
        <v>100</v>
      </c>
    </row>
    <row r="106" spans="1:4" ht="12" customHeight="1">
      <c r="A106" s="1">
        <v>1</v>
      </c>
      <c r="B106" s="7" t="s">
        <v>82</v>
      </c>
      <c r="C106" s="5">
        <v>14</v>
      </c>
      <c r="D106" s="6">
        <v>2.6666666666667</v>
      </c>
    </row>
    <row r="107" spans="1:4" ht="12" customHeight="1">
      <c r="A107" s="1">
        <v>2</v>
      </c>
      <c r="B107" s="7" t="s">
        <v>83</v>
      </c>
      <c r="C107" s="5">
        <v>52</v>
      </c>
      <c r="D107" s="6">
        <v>9.9047619047619</v>
      </c>
    </row>
    <row r="108" spans="1:4" ht="12" customHeight="1">
      <c r="A108" s="1">
        <v>3</v>
      </c>
      <c r="B108" s="7" t="s">
        <v>84</v>
      </c>
      <c r="C108" s="5">
        <v>54</v>
      </c>
      <c r="D108" s="6">
        <v>10.285714285714</v>
      </c>
    </row>
    <row r="109" spans="1:4" ht="12" customHeight="1">
      <c r="A109" s="1">
        <v>4</v>
      </c>
      <c r="B109" s="7" t="s">
        <v>85</v>
      </c>
      <c r="C109" s="5">
        <v>188</v>
      </c>
      <c r="D109" s="6">
        <v>35.809523809524</v>
      </c>
    </row>
    <row r="110" spans="1:4" ht="12" customHeight="1">
      <c r="A110" s="1">
        <v>5</v>
      </c>
      <c r="B110" s="7" t="s">
        <v>86</v>
      </c>
      <c r="C110" s="5">
        <v>140</v>
      </c>
      <c r="D110" s="6">
        <v>26.666666666667</v>
      </c>
    </row>
    <row r="111" spans="1:6" ht="12" customHeight="1">
      <c r="A111" s="1">
        <v>6</v>
      </c>
      <c r="B111" s="10" t="s">
        <v>87</v>
      </c>
      <c r="C111" s="11">
        <v>77</v>
      </c>
      <c r="D111" s="12">
        <v>14.666666666667</v>
      </c>
    </row>
    <row r="112" ht="12" customHeight="1"/>
    <row r="113" spans="1:2" ht="12" customHeight="1">
      <c r="B113" s="2" t="s">
        <v>88</v>
      </c>
    </row>
    <row r="114" spans="1:2" ht="12" customHeight="1">
      <c r="B114" s="2" t="s">
        <v>2</v>
      </c>
    </row>
    <row r="115" spans="1:6" ht="12" customHeight="1">
      <c r="C115" s="3" t="s">
        <v>3</v>
      </c>
      <c r="D115" s="3" t="s">
        <v>4</v>
      </c>
    </row>
    <row r="116" spans="1:4" ht="12" customHeight="1">
      <c r="B116" s="4" t="s">
        <v>5</v>
      </c>
      <c r="C116" s="5">
        <v>1000</v>
      </c>
      <c r="D116" s="6">
        <v>100</v>
      </c>
    </row>
    <row r="117" spans="1:4" ht="12" customHeight="1">
      <c r="A117" s="1">
        <v>1</v>
      </c>
      <c r="B117" s="7" t="s">
        <v>89</v>
      </c>
      <c r="C117" s="5">
        <v>153</v>
      </c>
      <c r="D117" s="6">
        <v>15.3</v>
      </c>
    </row>
    <row r="118" spans="1:4" ht="12" customHeight="1">
      <c r="A118" s="1">
        <v>2</v>
      </c>
      <c r="B118" s="7" t="s">
        <v>90</v>
      </c>
      <c r="C118" s="5">
        <v>273</v>
      </c>
      <c r="D118" s="6">
        <v>27.3</v>
      </c>
    </row>
    <row r="119" spans="1:4" ht="12" customHeight="1">
      <c r="A119" s="1">
        <v>3</v>
      </c>
      <c r="B119" s="7" t="s">
        <v>91</v>
      </c>
      <c r="C119" s="5">
        <v>338</v>
      </c>
      <c r="D119" s="6">
        <v>33.8</v>
      </c>
    </row>
    <row r="120" spans="1:4" ht="12" customHeight="1">
      <c r="A120" s="1">
        <v>4</v>
      </c>
      <c r="B120" s="7" t="s">
        <v>92</v>
      </c>
      <c r="C120" s="5">
        <v>122</v>
      </c>
      <c r="D120" s="6">
        <v>12.2</v>
      </c>
    </row>
    <row r="121" spans="1:4" ht="12" customHeight="1">
      <c r="A121" s="1">
        <v>5</v>
      </c>
      <c r="B121" s="10" t="s">
        <v>93</v>
      </c>
      <c r="C121" s="11">
        <v>114</v>
      </c>
      <c r="D121" s="12">
        <v>11.4</v>
      </c>
    </row>
    <row r="122" spans="1:6" ht="12" customHeight="1"/>
    <row r="123" ht="12" customHeight="1"/>
    <row r="124" spans="1:2" ht="12" customHeight="1">
      <c r="B124" s="2" t="s">
        <v>94</v>
      </c>
    </row>
    <row r="125" spans="1:2" ht="12" customHeight="1">
      <c r="B125" s="2" t="s">
        <v>2</v>
      </c>
    </row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spans="1:8" ht="12" customHeight="1">
      <c r="D137" s="20">
        <v>1</v>
      </c>
      <c r="E137" s="20">
        <v>1</v>
      </c>
      <c r="F137" s="20">
        <v>1</v>
      </c>
      <c r="G137" s="20">
        <v>1</v>
      </c>
      <c r="H137" s="20">
        <v>1</v>
      </c>
    </row>
    <row r="138" spans="1:8" ht="120" customHeight="1">
      <c r="B138" s="10"/>
      <c r="C138" s="17" t="s">
        <v>57</v>
      </c>
      <c r="D138" s="18" t="s">
        <v>95</v>
      </c>
      <c r="E138" s="18" t="s">
        <v>96</v>
      </c>
      <c r="F138" s="18" t="s">
        <v>97</v>
      </c>
      <c r="G138" s="18" t="s">
        <v>98</v>
      </c>
      <c r="H138" s="19" t="s">
        <v>99</v>
      </c>
    </row>
    <row r="139" spans="1:22" ht="12" customHeight="1">
      <c r="A139" s="20" t="s">
        <v>278</v>
      </c>
      <c r="B139" s="7" t="s">
        <v>100</v>
      </c>
      <c r="C139" s="5">
        <v>1000</v>
      </c>
      <c r="D139" s="23">
        <v>13</v>
      </c>
      <c r="E139" s="23">
        <v>102</v>
      </c>
      <c r="F139" s="23">
        <v>297</v>
      </c>
      <c r="G139" s="23">
        <v>454</v>
      </c>
      <c r="H139" s="27">
        <v>134</v>
      </c>
      <c r="V139" t="s">
        <v>67</v>
      </c>
    </row>
    <row r="140" spans="1:8" ht="12" customHeight="1">
      <c r="B140" s="25"/>
      <c r="C140" s="26">
        <v>100</v>
      </c>
      <c r="D140" s="28">
        <v>1.3</v>
      </c>
      <c r="E140" s="28">
        <v>10.2</v>
      </c>
      <c r="F140" s="28">
        <v>29.7</v>
      </c>
      <c r="G140" s="28">
        <v>45.4</v>
      </c>
      <c r="H140" s="29">
        <v>13.4</v>
      </c>
    </row>
    <row r="141" spans="1:8" ht="12" customHeight="1">
      <c r="A141" s="20" t="s">
        <v>277</v>
      </c>
      <c r="B141" s="7" t="s">
        <v>101</v>
      </c>
      <c r="C141" s="5">
        <v>1000</v>
      </c>
      <c r="D141" s="23">
        <v>36</v>
      </c>
      <c r="E141" s="23">
        <v>281</v>
      </c>
      <c r="F141" s="23">
        <v>294</v>
      </c>
      <c r="G141" s="23">
        <v>258</v>
      </c>
      <c r="H141" s="27">
        <v>131</v>
      </c>
    </row>
    <row r="142" spans="1:8" ht="12" customHeight="1">
      <c r="B142" s="25"/>
      <c r="C142" s="26">
        <v>100</v>
      </c>
      <c r="D142" s="28">
        <v>3.6</v>
      </c>
      <c r="E142" s="28">
        <v>28.1</v>
      </c>
      <c r="F142" s="28">
        <v>29.4</v>
      </c>
      <c r="G142" s="28">
        <v>25.8</v>
      </c>
      <c r="H142" s="29">
        <v>13.1</v>
      </c>
    </row>
    <row r="143" spans="1:8" ht="12" customHeight="1">
      <c r="A143" s="20" t="s">
        <v>276</v>
      </c>
      <c r="B143" s="7" t="s">
        <v>102</v>
      </c>
      <c r="C143" s="5">
        <v>1000</v>
      </c>
      <c r="D143" s="23">
        <v>76</v>
      </c>
      <c r="E143" s="23">
        <v>343</v>
      </c>
      <c r="F143" s="23">
        <v>243</v>
      </c>
      <c r="G143" s="23">
        <v>189</v>
      </c>
      <c r="H143" s="27">
        <v>149</v>
      </c>
    </row>
    <row r="144" spans="1:8" ht="12" customHeight="1">
      <c r="B144" s="25"/>
      <c r="C144" s="26">
        <v>100</v>
      </c>
      <c r="D144" s="28">
        <v>7.6</v>
      </c>
      <c r="E144" s="28">
        <v>34.3</v>
      </c>
      <c r="F144" s="28">
        <v>24.3</v>
      </c>
      <c r="G144" s="28">
        <v>18.9</v>
      </c>
      <c r="H144" s="29">
        <v>14.9</v>
      </c>
    </row>
    <row r="145" spans="1:8" ht="12" customHeight="1">
      <c r="A145" s="20" t="s">
        <v>275</v>
      </c>
      <c r="B145" s="7" t="s">
        <v>103</v>
      </c>
      <c r="C145" s="5">
        <v>1000</v>
      </c>
      <c r="D145" s="23">
        <v>53</v>
      </c>
      <c r="E145" s="23">
        <v>284</v>
      </c>
      <c r="F145" s="23">
        <v>287</v>
      </c>
      <c r="G145" s="23">
        <v>219</v>
      </c>
      <c r="H145" s="27">
        <v>157</v>
      </c>
    </row>
    <row r="146" spans="1:8" ht="12" customHeight="1">
      <c r="B146" s="25"/>
      <c r="C146" s="26">
        <v>100</v>
      </c>
      <c r="D146" s="28">
        <v>5.3</v>
      </c>
      <c r="E146" s="28">
        <v>28.4</v>
      </c>
      <c r="F146" s="28">
        <v>28.7</v>
      </c>
      <c r="G146" s="28">
        <v>21.9</v>
      </c>
      <c r="H146" s="29">
        <v>15.7</v>
      </c>
    </row>
    <row r="147" spans="1:8" ht="12" customHeight="1">
      <c r="A147" s="20" t="s">
        <v>274</v>
      </c>
      <c r="B147" s="7" t="s">
        <v>104</v>
      </c>
      <c r="C147" s="5">
        <v>1000</v>
      </c>
      <c r="D147" s="23">
        <v>32</v>
      </c>
      <c r="E147" s="23">
        <v>257</v>
      </c>
      <c r="F147" s="23">
        <v>329</v>
      </c>
      <c r="G147" s="23">
        <v>212</v>
      </c>
      <c r="H147" s="27">
        <v>170</v>
      </c>
    </row>
    <row r="148" spans="1:8" ht="12" customHeight="1">
      <c r="B148" s="25"/>
      <c r="C148" s="26">
        <v>100</v>
      </c>
      <c r="D148" s="28">
        <v>3.2</v>
      </c>
      <c r="E148" s="28">
        <v>25.7</v>
      </c>
      <c r="F148" s="28">
        <v>32.9</v>
      </c>
      <c r="G148" s="28">
        <v>21.2</v>
      </c>
      <c r="H148" s="29">
        <v>17</v>
      </c>
    </row>
    <row r="149" spans="1:8" ht="12" customHeight="1">
      <c r="A149" s="20" t="s">
        <v>273</v>
      </c>
      <c r="B149" s="7" t="s">
        <v>105</v>
      </c>
      <c r="C149" s="5">
        <v>1000</v>
      </c>
      <c r="D149" s="23">
        <v>65</v>
      </c>
      <c r="E149" s="23">
        <v>381</v>
      </c>
      <c r="F149" s="23">
        <v>248</v>
      </c>
      <c r="G149" s="23">
        <v>135</v>
      </c>
      <c r="H149" s="27">
        <v>171</v>
      </c>
    </row>
    <row r="150" spans="1:8" ht="12" customHeight="1">
      <c r="B150" s="25"/>
      <c r="C150" s="26">
        <v>100</v>
      </c>
      <c r="D150" s="28">
        <v>6.5</v>
      </c>
      <c r="E150" s="28">
        <v>38.1</v>
      </c>
      <c r="F150" s="28">
        <v>24.8</v>
      </c>
      <c r="G150" s="28">
        <v>13.5</v>
      </c>
      <c r="H150" s="29">
        <v>17.1</v>
      </c>
    </row>
    <row r="151" spans="1:8" ht="12" customHeight="1">
      <c r="A151" s="20" t="s">
        <v>272</v>
      </c>
      <c r="B151" s="7" t="s">
        <v>106</v>
      </c>
      <c r="C151" s="5">
        <v>1000</v>
      </c>
      <c r="D151" s="23">
        <v>47</v>
      </c>
      <c r="E151" s="23">
        <v>206</v>
      </c>
      <c r="F151" s="23">
        <v>311</v>
      </c>
      <c r="G151" s="23">
        <v>263</v>
      </c>
      <c r="H151" s="27">
        <v>173</v>
      </c>
    </row>
    <row r="152" spans="1:8" ht="12" customHeight="1">
      <c r="B152" s="25"/>
      <c r="C152" s="26">
        <v>100</v>
      </c>
      <c r="D152" s="28">
        <v>4.7</v>
      </c>
      <c r="E152" s="28">
        <v>20.6</v>
      </c>
      <c r="F152" s="28">
        <v>31.1</v>
      </c>
      <c r="G152" s="28">
        <v>26.3</v>
      </c>
      <c r="H152" s="29">
        <v>17.3</v>
      </c>
    </row>
    <row r="153" spans="1:8" ht="12" customHeight="1">
      <c r="A153" s="20" t="s">
        <v>271</v>
      </c>
      <c r="B153" s="7" t="s">
        <v>107</v>
      </c>
      <c r="C153" s="5">
        <v>1000</v>
      </c>
      <c r="D153" s="23">
        <v>9</v>
      </c>
      <c r="E153" s="23">
        <v>105</v>
      </c>
      <c r="F153" s="23">
        <v>335</v>
      </c>
      <c r="G153" s="23">
        <v>393</v>
      </c>
      <c r="H153" s="27">
        <v>158</v>
      </c>
    </row>
    <row r="154" spans="1:8" ht="12" customHeight="1">
      <c r="B154" s="25"/>
      <c r="C154" s="26">
        <v>100</v>
      </c>
      <c r="D154" s="28">
        <v>0.9</v>
      </c>
      <c r="E154" s="28">
        <v>10.5</v>
      </c>
      <c r="F154" s="28">
        <v>33.5</v>
      </c>
      <c r="G154" s="28">
        <v>39.3</v>
      </c>
      <c r="H154" s="29">
        <v>15.8</v>
      </c>
    </row>
    <row r="155" spans="1:8" ht="12" customHeight="1">
      <c r="A155" s="20" t="s">
        <v>270</v>
      </c>
      <c r="B155" s="7" t="s">
        <v>108</v>
      </c>
      <c r="C155" s="5">
        <v>1000</v>
      </c>
      <c r="D155" s="23">
        <v>28</v>
      </c>
      <c r="E155" s="23">
        <v>204</v>
      </c>
      <c r="F155" s="23">
        <v>314</v>
      </c>
      <c r="G155" s="23">
        <v>277</v>
      </c>
      <c r="H155" s="27">
        <v>177</v>
      </c>
    </row>
    <row r="156" spans="1:8" ht="12" customHeight="1">
      <c r="B156" s="25"/>
      <c r="C156" s="26">
        <v>100</v>
      </c>
      <c r="D156" s="28">
        <v>2.8</v>
      </c>
      <c r="E156" s="28">
        <v>20.4</v>
      </c>
      <c r="F156" s="28">
        <v>31.4</v>
      </c>
      <c r="G156" s="28">
        <v>27.7</v>
      </c>
      <c r="H156" s="29">
        <v>17.7</v>
      </c>
    </row>
    <row r="157" spans="1:8" ht="12" customHeight="1">
      <c r="A157" s="20" t="s">
        <v>269</v>
      </c>
      <c r="B157" s="7" t="s">
        <v>109</v>
      </c>
      <c r="C157" s="5">
        <v>1000</v>
      </c>
      <c r="D157" s="23">
        <v>47</v>
      </c>
      <c r="E157" s="23">
        <v>262</v>
      </c>
      <c r="F157" s="23">
        <v>341</v>
      </c>
      <c r="G157" s="23">
        <v>187</v>
      </c>
      <c r="H157" s="27">
        <v>163</v>
      </c>
    </row>
    <row r="158" spans="1:8" ht="12" customHeight="1">
      <c r="B158" s="25"/>
      <c r="C158" s="26">
        <v>100</v>
      </c>
      <c r="D158" s="28">
        <v>4.7</v>
      </c>
      <c r="E158" s="28">
        <v>26.2</v>
      </c>
      <c r="F158" s="28">
        <v>34.1</v>
      </c>
      <c r="G158" s="28">
        <v>18.7</v>
      </c>
      <c r="H158" s="29">
        <v>16.3</v>
      </c>
    </row>
    <row r="159" spans="1:4" ht="12" customHeight="1"/>
    <row r="160" spans="1:2" ht="12" customHeight="1">
      <c r="B160" s="2" t="s">
        <v>110</v>
      </c>
    </row>
    <row r="161" spans="1:2" ht="12" customHeight="1">
      <c r="B161" s="2" t="s">
        <v>2</v>
      </c>
    </row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spans="1:8" ht="12" customHeight="1">
      <c r="D173" s="20">
        <v>1</v>
      </c>
      <c r="E173" s="20">
        <v>1</v>
      </c>
      <c r="F173" s="20">
        <v>1</v>
      </c>
      <c r="G173" s="20">
        <v>1</v>
      </c>
      <c r="H173" s="20">
        <v>1</v>
      </c>
    </row>
    <row r="174" spans="1:8" ht="120" customHeight="1">
      <c r="B174" s="10"/>
      <c r="C174" s="17" t="s">
        <v>57</v>
      </c>
      <c r="D174" s="18" t="s">
        <v>95</v>
      </c>
      <c r="E174" s="18" t="s">
        <v>96</v>
      </c>
      <c r="F174" s="18" t="s">
        <v>97</v>
      </c>
      <c r="G174" s="18" t="s">
        <v>98</v>
      </c>
      <c r="H174" s="19" t="s">
        <v>99</v>
      </c>
    </row>
    <row r="175" spans="1:22" ht="12" customHeight="1">
      <c r="A175" s="20" t="s">
        <v>278</v>
      </c>
      <c r="B175" s="7" t="s">
        <v>100</v>
      </c>
      <c r="C175" s="5">
        <v>1000</v>
      </c>
      <c r="D175" s="23">
        <v>37</v>
      </c>
      <c r="E175" s="23">
        <v>84</v>
      </c>
      <c r="F175" s="23">
        <v>184</v>
      </c>
      <c r="G175" s="23">
        <v>434</v>
      </c>
      <c r="H175" s="27">
        <v>261</v>
      </c>
      <c r="V175" t="s">
        <v>67</v>
      </c>
    </row>
    <row r="176" spans="1:8" ht="12" customHeight="1">
      <c r="B176" s="25"/>
      <c r="C176" s="26">
        <v>100</v>
      </c>
      <c r="D176" s="28">
        <v>3.7</v>
      </c>
      <c r="E176" s="28">
        <v>8.4</v>
      </c>
      <c r="F176" s="28">
        <v>18.4</v>
      </c>
      <c r="G176" s="28">
        <v>43.4</v>
      </c>
      <c r="H176" s="29">
        <v>26.1</v>
      </c>
    </row>
    <row r="177" spans="1:8" ht="12" customHeight="1">
      <c r="A177" s="20" t="s">
        <v>277</v>
      </c>
      <c r="B177" s="7" t="s">
        <v>101</v>
      </c>
      <c r="C177" s="5">
        <v>1000</v>
      </c>
      <c r="D177" s="23">
        <v>38</v>
      </c>
      <c r="E177" s="23">
        <v>164</v>
      </c>
      <c r="F177" s="23">
        <v>186</v>
      </c>
      <c r="G177" s="23">
        <v>322</v>
      </c>
      <c r="H177" s="27">
        <v>290</v>
      </c>
    </row>
    <row r="178" spans="1:8" ht="12" customHeight="1">
      <c r="B178" s="25"/>
      <c r="C178" s="26">
        <v>100</v>
      </c>
      <c r="D178" s="28">
        <v>3.8</v>
      </c>
      <c r="E178" s="28">
        <v>16.4</v>
      </c>
      <c r="F178" s="28">
        <v>18.6</v>
      </c>
      <c r="G178" s="28">
        <v>32.2</v>
      </c>
      <c r="H178" s="29">
        <v>29</v>
      </c>
    </row>
    <row r="179" spans="1:8" ht="12" customHeight="1">
      <c r="A179" s="20" t="s">
        <v>276</v>
      </c>
      <c r="B179" s="7" t="s">
        <v>102</v>
      </c>
      <c r="C179" s="5">
        <v>1000</v>
      </c>
      <c r="D179" s="23">
        <v>47</v>
      </c>
      <c r="E179" s="23">
        <v>183</v>
      </c>
      <c r="F179" s="23">
        <v>189</v>
      </c>
      <c r="G179" s="23">
        <v>279</v>
      </c>
      <c r="H179" s="27">
        <v>302</v>
      </c>
    </row>
    <row r="180" spans="1:8" ht="12" customHeight="1">
      <c r="B180" s="25"/>
      <c r="C180" s="26">
        <v>100</v>
      </c>
      <c r="D180" s="28">
        <v>4.7</v>
      </c>
      <c r="E180" s="28">
        <v>18.3</v>
      </c>
      <c r="F180" s="28">
        <v>18.9</v>
      </c>
      <c r="G180" s="28">
        <v>27.9</v>
      </c>
      <c r="H180" s="29">
        <v>30.2</v>
      </c>
    </row>
    <row r="181" spans="1:8" ht="12" customHeight="1">
      <c r="A181" s="20" t="s">
        <v>275</v>
      </c>
      <c r="B181" s="7" t="s">
        <v>103</v>
      </c>
      <c r="C181" s="5">
        <v>1000</v>
      </c>
      <c r="D181" s="23">
        <v>56</v>
      </c>
      <c r="E181" s="23">
        <v>200</v>
      </c>
      <c r="F181" s="23">
        <v>200</v>
      </c>
      <c r="G181" s="23">
        <v>259</v>
      </c>
      <c r="H181" s="27">
        <v>285</v>
      </c>
    </row>
    <row r="182" spans="1:8" ht="12" customHeight="1">
      <c r="B182" s="25"/>
      <c r="C182" s="26">
        <v>100</v>
      </c>
      <c r="D182" s="28">
        <v>5.6</v>
      </c>
      <c r="E182" s="28">
        <v>20</v>
      </c>
      <c r="F182" s="28">
        <v>20</v>
      </c>
      <c r="G182" s="28">
        <v>25.9</v>
      </c>
      <c r="H182" s="29">
        <v>28.5</v>
      </c>
    </row>
    <row r="183" spans="1:8" ht="12" customHeight="1">
      <c r="A183" s="20" t="s">
        <v>274</v>
      </c>
      <c r="B183" s="7" t="s">
        <v>104</v>
      </c>
      <c r="C183" s="5">
        <v>1000</v>
      </c>
      <c r="D183" s="23">
        <v>49</v>
      </c>
      <c r="E183" s="23">
        <v>178</v>
      </c>
      <c r="F183" s="23">
        <v>212</v>
      </c>
      <c r="G183" s="23">
        <v>271</v>
      </c>
      <c r="H183" s="27">
        <v>290</v>
      </c>
    </row>
    <row r="184" spans="1:8" ht="12" customHeight="1">
      <c r="B184" s="25"/>
      <c r="C184" s="26">
        <v>100</v>
      </c>
      <c r="D184" s="28">
        <v>4.9</v>
      </c>
      <c r="E184" s="28">
        <v>17.8</v>
      </c>
      <c r="F184" s="28">
        <v>21.2</v>
      </c>
      <c r="G184" s="28">
        <v>27.1</v>
      </c>
      <c r="H184" s="29">
        <v>29</v>
      </c>
    </row>
    <row r="185" spans="1:8" ht="12" customHeight="1">
      <c r="A185" s="20" t="s">
        <v>273</v>
      </c>
      <c r="B185" s="7" t="s">
        <v>105</v>
      </c>
      <c r="C185" s="5">
        <v>1000</v>
      </c>
      <c r="D185" s="23">
        <v>75</v>
      </c>
      <c r="E185" s="23">
        <v>244</v>
      </c>
      <c r="F185" s="23">
        <v>192</v>
      </c>
      <c r="G185" s="23">
        <v>198</v>
      </c>
      <c r="H185" s="27">
        <v>291</v>
      </c>
    </row>
    <row r="186" spans="1:8" ht="12" customHeight="1">
      <c r="B186" s="25"/>
      <c r="C186" s="26">
        <v>100</v>
      </c>
      <c r="D186" s="28">
        <v>7.5</v>
      </c>
      <c r="E186" s="28">
        <v>24.4</v>
      </c>
      <c r="F186" s="28">
        <v>19.2</v>
      </c>
      <c r="G186" s="28">
        <v>19.8</v>
      </c>
      <c r="H186" s="29">
        <v>29.1</v>
      </c>
    </row>
    <row r="187" spans="1:8" ht="12" customHeight="1">
      <c r="A187" s="20" t="s">
        <v>272</v>
      </c>
      <c r="B187" s="7" t="s">
        <v>106</v>
      </c>
      <c r="C187" s="5">
        <v>1000</v>
      </c>
      <c r="D187" s="23">
        <v>51</v>
      </c>
      <c r="E187" s="23">
        <v>142</v>
      </c>
      <c r="F187" s="23">
        <v>213</v>
      </c>
      <c r="G187" s="23">
        <v>303</v>
      </c>
      <c r="H187" s="27">
        <v>291</v>
      </c>
    </row>
    <row r="188" spans="1:8" ht="12" customHeight="1">
      <c r="B188" s="25"/>
      <c r="C188" s="26">
        <v>100</v>
      </c>
      <c r="D188" s="28">
        <v>5.1</v>
      </c>
      <c r="E188" s="28">
        <v>14.2</v>
      </c>
      <c r="F188" s="28">
        <v>21.3</v>
      </c>
      <c r="G188" s="28">
        <v>30.3</v>
      </c>
      <c r="H188" s="29">
        <v>29.1</v>
      </c>
    </row>
    <row r="189" spans="1:8" ht="12" customHeight="1">
      <c r="A189" s="20" t="s">
        <v>271</v>
      </c>
      <c r="B189" s="7" t="s">
        <v>107</v>
      </c>
      <c r="C189" s="5">
        <v>1000</v>
      </c>
      <c r="D189" s="23">
        <v>19</v>
      </c>
      <c r="E189" s="23">
        <v>88</v>
      </c>
      <c r="F189" s="23">
        <v>211</v>
      </c>
      <c r="G189" s="23">
        <v>408</v>
      </c>
      <c r="H189" s="27">
        <v>274</v>
      </c>
    </row>
    <row r="190" spans="1:8" ht="12" customHeight="1">
      <c r="B190" s="25"/>
      <c r="C190" s="26">
        <v>100</v>
      </c>
      <c r="D190" s="28">
        <v>1.9</v>
      </c>
      <c r="E190" s="28">
        <v>8.8</v>
      </c>
      <c r="F190" s="28">
        <v>21.1</v>
      </c>
      <c r="G190" s="28">
        <v>40.8</v>
      </c>
      <c r="H190" s="29">
        <v>27.4</v>
      </c>
    </row>
    <row r="191" spans="1:8" ht="12" customHeight="1">
      <c r="A191" s="20" t="s">
        <v>270</v>
      </c>
      <c r="B191" s="7" t="s">
        <v>108</v>
      </c>
      <c r="C191" s="5">
        <v>1000</v>
      </c>
      <c r="D191" s="23">
        <v>30</v>
      </c>
      <c r="E191" s="23">
        <v>132</v>
      </c>
      <c r="F191" s="23">
        <v>229</v>
      </c>
      <c r="G191" s="23">
        <v>297</v>
      </c>
      <c r="H191" s="27">
        <v>312</v>
      </c>
    </row>
    <row r="192" spans="1:8" ht="12" customHeight="1">
      <c r="B192" s="25"/>
      <c r="C192" s="26">
        <v>100</v>
      </c>
      <c r="D192" s="28">
        <v>3</v>
      </c>
      <c r="E192" s="28">
        <v>13.2</v>
      </c>
      <c r="F192" s="28">
        <v>22.9</v>
      </c>
      <c r="G192" s="28">
        <v>29.7</v>
      </c>
      <c r="H192" s="29">
        <v>31.2</v>
      </c>
    </row>
    <row r="193" spans="1:8" ht="12" customHeight="1">
      <c r="A193" s="20" t="s">
        <v>269</v>
      </c>
      <c r="B193" s="7" t="s">
        <v>109</v>
      </c>
      <c r="C193" s="5">
        <v>1000</v>
      </c>
      <c r="D193" s="23">
        <v>41</v>
      </c>
      <c r="E193" s="23">
        <v>170</v>
      </c>
      <c r="F193" s="23">
        <v>249</v>
      </c>
      <c r="G193" s="23">
        <v>235</v>
      </c>
      <c r="H193" s="27">
        <v>305</v>
      </c>
    </row>
    <row r="194" spans="1:8" ht="12" customHeight="1">
      <c r="B194" s="25"/>
      <c r="C194" s="26">
        <v>100</v>
      </c>
      <c r="D194" s="28">
        <v>4.1</v>
      </c>
      <c r="E194" s="28">
        <v>17</v>
      </c>
      <c r="F194" s="28">
        <v>24.9</v>
      </c>
      <c r="G194" s="28">
        <v>23.5</v>
      </c>
      <c r="H194" s="29">
        <v>30.5</v>
      </c>
    </row>
    <row r="195" spans="1:4" ht="12" customHeight="1"/>
    <row r="196" spans="1:2" ht="12" customHeight="1">
      <c r="B196" s="2" t="s">
        <v>111</v>
      </c>
    </row>
    <row r="197" spans="1:2" ht="12" customHeight="1">
      <c r="B197" s="2" t="s">
        <v>2</v>
      </c>
    </row>
    <row r="198" spans="1:6" ht="12" customHeight="1">
      <c r="C198" s="3" t="s">
        <v>3</v>
      </c>
      <c r="D198" s="3" t="s">
        <v>4</v>
      </c>
    </row>
    <row r="199" spans="1:4" ht="12" customHeight="1">
      <c r="B199" s="4" t="s">
        <v>5</v>
      </c>
      <c r="C199" s="5">
        <v>1000</v>
      </c>
      <c r="D199" s="6">
        <v>100</v>
      </c>
    </row>
    <row r="200" spans="1:4" ht="12" customHeight="1">
      <c r="A200" s="1">
        <v>1</v>
      </c>
      <c r="B200" s="7" t="s">
        <v>52</v>
      </c>
      <c r="C200" s="5">
        <v>549</v>
      </c>
      <c r="D200" s="6">
        <v>54.9</v>
      </c>
    </row>
    <row r="201" spans="1:4" ht="12" customHeight="1">
      <c r="A201" s="1">
        <v>2</v>
      </c>
      <c r="B201" s="7" t="s">
        <v>112</v>
      </c>
      <c r="C201" s="5">
        <v>350</v>
      </c>
      <c r="D201" s="6">
        <v>35</v>
      </c>
    </row>
    <row r="202" spans="1:4" ht="12" customHeight="1">
      <c r="A202" s="1">
        <v>3</v>
      </c>
      <c r="B202" s="10" t="s">
        <v>54</v>
      </c>
      <c r="C202" s="11">
        <v>101</v>
      </c>
      <c r="D202" s="12">
        <v>10.1</v>
      </c>
    </row>
    <row r="203" ht="12" customHeight="1"/>
    <row r="204" ht="12" customHeight="1"/>
    <row r="205" spans="1:6" ht="12" customHeight="1"/>
    <row r="206" ht="12" customHeight="1"/>
    <row r="207" spans="1:2" ht="12" customHeight="1">
      <c r="B207" s="2" t="s">
        <v>113</v>
      </c>
    </row>
    <row r="208" spans="1:2" ht="12" customHeight="1">
      <c r="B208" s="2" t="s">
        <v>56</v>
      </c>
    </row>
    <row r="209" spans="1:4" ht="12" customHeight="1">
      <c r="C209" s="3" t="s">
        <v>3</v>
      </c>
      <c r="D209" s="3" t="s">
        <v>4</v>
      </c>
    </row>
    <row r="210" spans="1:4" ht="12" customHeight="1">
      <c r="B210" s="4" t="s">
        <v>5</v>
      </c>
      <c r="C210" s="5">
        <v>549</v>
      </c>
      <c r="D210" s="6">
        <v>100</v>
      </c>
    </row>
    <row r="211" spans="1:4" ht="12" customHeight="1">
      <c r="A211" s="1">
        <v>1</v>
      </c>
      <c r="B211" s="7" t="s">
        <v>58</v>
      </c>
      <c r="C211" s="5">
        <v>96</v>
      </c>
      <c r="D211" s="6">
        <v>17.486338797814</v>
      </c>
    </row>
    <row r="212" spans="1:4" ht="12" customHeight="1">
      <c r="A212" s="1">
        <v>2</v>
      </c>
      <c r="B212" s="7" t="s">
        <v>59</v>
      </c>
      <c r="C212" s="5">
        <v>242</v>
      </c>
      <c r="D212" s="6">
        <v>44.08014571949</v>
      </c>
    </row>
    <row r="213" spans="1:4" ht="12" customHeight="1">
      <c r="A213" s="1">
        <v>3</v>
      </c>
      <c r="B213" s="7" t="s">
        <v>60</v>
      </c>
      <c r="C213" s="5">
        <v>220</v>
      </c>
      <c r="D213" s="6">
        <v>40.072859744991</v>
      </c>
    </row>
    <row r="214" spans="1:4" ht="12" customHeight="1">
      <c r="A214" s="1">
        <v>4</v>
      </c>
      <c r="B214" s="7" t="s">
        <v>61</v>
      </c>
      <c r="C214" s="5">
        <v>76</v>
      </c>
      <c r="D214" s="6">
        <v>13.84335154827</v>
      </c>
    </row>
    <row r="215" spans="1:4" ht="12" customHeight="1">
      <c r="A215" s="1">
        <v>5</v>
      </c>
      <c r="B215" s="7" t="s">
        <v>62</v>
      </c>
      <c r="C215" s="5">
        <v>116</v>
      </c>
      <c r="D215" s="6">
        <v>21.129326047359</v>
      </c>
    </row>
    <row r="216" spans="1:4" ht="12" customHeight="1">
      <c r="A216" s="1">
        <v>6</v>
      </c>
      <c r="B216" s="7" t="s">
        <v>63</v>
      </c>
      <c r="C216" s="5">
        <v>156</v>
      </c>
      <c r="D216" s="6">
        <v>28.415300546448</v>
      </c>
    </row>
    <row r="217" spans="1:4" ht="12" customHeight="1">
      <c r="A217" s="1">
        <v>7</v>
      </c>
      <c r="B217" s="7" t="s">
        <v>64</v>
      </c>
      <c r="C217" s="5">
        <v>4</v>
      </c>
      <c r="D217" s="6">
        <v>0.72859744990893</v>
      </c>
    </row>
    <row r="218" spans="1:4" ht="12" customHeight="1">
      <c r="A218" s="1">
        <v>8</v>
      </c>
      <c r="B218" s="7" t="s">
        <v>65</v>
      </c>
      <c r="C218" s="5">
        <v>55</v>
      </c>
      <c r="D218" s="6">
        <v>10.018214936248</v>
      </c>
    </row>
    <row r="219" spans="1:4" ht="12" customHeight="1">
      <c r="A219" s="1">
        <v>9</v>
      </c>
      <c r="B219" s="10" t="s">
        <v>66</v>
      </c>
      <c r="C219" s="11">
        <v>24</v>
      </c>
      <c r="D219" s="12">
        <v>4.3715846994536</v>
      </c>
    </row>
    <row r="220" ht="12" customHeight="1"/>
    <row r="221" spans="1:2" ht="12" customHeight="1">
      <c r="B221" s="2" t="s">
        <v>114</v>
      </c>
    </row>
    <row r="222" spans="1:2" ht="12" customHeight="1">
      <c r="B222" s="2" t="s">
        <v>2</v>
      </c>
    </row>
    <row r="223" ht="120" customHeight="1"/>
    <row r="224" spans="1:16" ht="120" customHeight="1">
      <c r="B224" s="10"/>
      <c r="C224" s="17" t="s">
        <v>57</v>
      </c>
      <c r="D224" s="18" t="s">
        <v>115</v>
      </c>
      <c r="E224" s="18" t="s">
        <v>116</v>
      </c>
      <c r="F224" s="18" t="s">
        <v>117</v>
      </c>
      <c r="G224" s="18" t="s">
        <v>118</v>
      </c>
      <c r="H224" s="18" t="s">
        <v>119</v>
      </c>
      <c r="I224" s="18" t="s">
        <v>120</v>
      </c>
      <c r="J224" s="18" t="s">
        <v>121</v>
      </c>
      <c r="K224" s="18" t="s">
        <v>122</v>
      </c>
      <c r="L224" s="18" t="s">
        <v>123</v>
      </c>
      <c r="M224" s="18" t="s">
        <v>124</v>
      </c>
      <c r="N224" s="18" t="s">
        <v>125</v>
      </c>
      <c r="O224" s="18" t="s">
        <v>126</v>
      </c>
      <c r="P224" s="19" t="s">
        <v>127</v>
      </c>
    </row>
    <row r="225" spans="1:16" ht="12" customHeight="1">
      <c r="A225" s="20" t="s">
        <v>268</v>
      </c>
      <c r="B225" s="7" t="s">
        <v>128</v>
      </c>
      <c r="C225" s="5">
        <v>1000</v>
      </c>
      <c r="D225" s="23">
        <v>412</v>
      </c>
      <c r="E225" s="23">
        <v>151</v>
      </c>
      <c r="F225" s="23">
        <v>130</v>
      </c>
      <c r="G225" s="23">
        <v>60</v>
      </c>
      <c r="H225" s="23">
        <v>25</v>
      </c>
      <c r="I225" s="23">
        <v>16</v>
      </c>
      <c r="J225" s="23">
        <v>18</v>
      </c>
      <c r="K225" s="23">
        <v>48</v>
      </c>
      <c r="L225" s="23">
        <v>80</v>
      </c>
      <c r="M225" s="23">
        <v>41</v>
      </c>
      <c r="N225" s="23">
        <v>19</v>
      </c>
      <c r="O225" s="23">
        <v>0</v>
      </c>
      <c r="P225" s="27">
        <v>0</v>
      </c>
    </row>
    <row r="226" spans="1:16" ht="12" customHeight="1">
      <c r="B226" s="25"/>
      <c r="C226" s="26">
        <v>100</v>
      </c>
      <c r="D226" s="28">
        <v>41.2</v>
      </c>
      <c r="E226" s="28">
        <v>15.1</v>
      </c>
      <c r="F226" s="28">
        <v>13</v>
      </c>
      <c r="G226" s="28">
        <v>6</v>
      </c>
      <c r="H226" s="28">
        <v>2.5</v>
      </c>
      <c r="I226" s="28">
        <v>1.6</v>
      </c>
      <c r="J226" s="28">
        <v>1.8</v>
      </c>
      <c r="K226" s="28">
        <v>4.8</v>
      </c>
      <c r="L226" s="28">
        <v>8</v>
      </c>
      <c r="M226" s="28">
        <v>4.1</v>
      </c>
      <c r="N226" s="28">
        <v>1.9</v>
      </c>
      <c r="O226" s="28">
        <v>0</v>
      </c>
      <c r="P226" s="29">
        <v>0</v>
      </c>
    </row>
    <row r="227" spans="1:16" ht="12" customHeight="1">
      <c r="A227" s="20" t="s">
        <v>267</v>
      </c>
      <c r="B227" s="7" t="s">
        <v>129</v>
      </c>
      <c r="C227" s="5">
        <v>1000</v>
      </c>
      <c r="D227" s="23">
        <v>101</v>
      </c>
      <c r="E227" s="23">
        <v>242</v>
      </c>
      <c r="F227" s="23">
        <v>180</v>
      </c>
      <c r="G227" s="23">
        <v>102</v>
      </c>
      <c r="H227" s="23">
        <v>60</v>
      </c>
      <c r="I227" s="23">
        <v>28</v>
      </c>
      <c r="J227" s="23">
        <v>53</v>
      </c>
      <c r="K227" s="23">
        <v>103</v>
      </c>
      <c r="L227" s="23">
        <v>79</v>
      </c>
      <c r="M227" s="23">
        <v>37</v>
      </c>
      <c r="N227" s="23">
        <v>0</v>
      </c>
      <c r="O227" s="23">
        <v>15</v>
      </c>
      <c r="P227" s="27">
        <v>0</v>
      </c>
    </row>
    <row r="228" spans="1:16" ht="12" customHeight="1">
      <c r="B228" s="25"/>
      <c r="C228" s="26">
        <v>100</v>
      </c>
      <c r="D228" s="28">
        <v>10.1</v>
      </c>
      <c r="E228" s="28">
        <v>24.2</v>
      </c>
      <c r="F228" s="28">
        <v>18</v>
      </c>
      <c r="G228" s="28">
        <v>10.2</v>
      </c>
      <c r="H228" s="28">
        <v>6</v>
      </c>
      <c r="I228" s="28">
        <v>2.8</v>
      </c>
      <c r="J228" s="28">
        <v>5.3</v>
      </c>
      <c r="K228" s="28">
        <v>10.3</v>
      </c>
      <c r="L228" s="28">
        <v>7.9</v>
      </c>
      <c r="M228" s="28">
        <v>3.7</v>
      </c>
      <c r="N228" s="28">
        <v>0</v>
      </c>
      <c r="O228" s="28">
        <v>1.5</v>
      </c>
      <c r="P228" s="29">
        <v>0</v>
      </c>
    </row>
    <row r="229" spans="1:16" ht="12" customHeight="1">
      <c r="A229" s="20" t="s">
        <v>266</v>
      </c>
      <c r="B229" s="7" t="s">
        <v>130</v>
      </c>
      <c r="C229" s="5">
        <v>1000</v>
      </c>
      <c r="D229" s="23">
        <v>90</v>
      </c>
      <c r="E229" s="23">
        <v>82</v>
      </c>
      <c r="F229" s="23">
        <v>174</v>
      </c>
      <c r="G229" s="23">
        <v>125</v>
      </c>
      <c r="H229" s="23">
        <v>71</v>
      </c>
      <c r="I229" s="23">
        <v>45</v>
      </c>
      <c r="J229" s="23">
        <v>64</v>
      </c>
      <c r="K229" s="23">
        <v>133</v>
      </c>
      <c r="L229" s="23">
        <v>133</v>
      </c>
      <c r="M229" s="23">
        <v>69</v>
      </c>
      <c r="N229" s="23">
        <v>0</v>
      </c>
      <c r="O229" s="23">
        <v>0</v>
      </c>
      <c r="P229" s="27">
        <v>14</v>
      </c>
    </row>
    <row r="230" spans="1:16" ht="12" customHeight="1">
      <c r="B230" s="25"/>
      <c r="C230" s="26">
        <v>100</v>
      </c>
      <c r="D230" s="28">
        <v>9</v>
      </c>
      <c r="E230" s="28">
        <v>8.2</v>
      </c>
      <c r="F230" s="28">
        <v>17.4</v>
      </c>
      <c r="G230" s="28">
        <v>12.5</v>
      </c>
      <c r="H230" s="28">
        <v>7.1</v>
      </c>
      <c r="I230" s="28">
        <v>4.5</v>
      </c>
      <c r="J230" s="28">
        <v>6.4</v>
      </c>
      <c r="K230" s="28">
        <v>13.3</v>
      </c>
      <c r="L230" s="28">
        <v>13.3</v>
      </c>
      <c r="M230" s="28">
        <v>6.9</v>
      </c>
      <c r="N230" s="28">
        <v>0</v>
      </c>
      <c r="O230" s="28">
        <v>0</v>
      </c>
      <c r="P230" s="29">
        <v>1.4</v>
      </c>
    </row>
    <row r="231" spans="1:4" ht="12" customHeight="1"/>
    <row r="232" spans="1:2" ht="12" customHeight="1">
      <c r="B232" s="2" t="s">
        <v>131</v>
      </c>
    </row>
    <row r="233" spans="1:2" ht="12" customHeight="1">
      <c r="B233" s="2" t="s">
        <v>2</v>
      </c>
    </row>
    <row r="234" spans="1:6" ht="12" customHeight="1">
      <c r="C234" s="3" t="s">
        <v>3</v>
      </c>
      <c r="D234" s="3" t="s">
        <v>4</v>
      </c>
    </row>
    <row r="235" spans="1:4" ht="12" customHeight="1">
      <c r="B235" s="4" t="s">
        <v>5</v>
      </c>
      <c r="C235" s="5">
        <v>1000</v>
      </c>
      <c r="D235" s="6">
        <v>100</v>
      </c>
    </row>
    <row r="236" spans="1:4" ht="12" customHeight="1">
      <c r="A236" s="1">
        <v>1</v>
      </c>
      <c r="B236" s="7" t="s">
        <v>132</v>
      </c>
      <c r="C236" s="5">
        <v>368</v>
      </c>
      <c r="D236" s="6">
        <v>36.8</v>
      </c>
    </row>
    <row r="237" spans="1:4" ht="12" customHeight="1">
      <c r="A237" s="1">
        <v>2</v>
      </c>
      <c r="B237" s="7" t="s">
        <v>133</v>
      </c>
      <c r="C237" s="5">
        <v>368</v>
      </c>
      <c r="D237" s="6">
        <v>36.8</v>
      </c>
    </row>
    <row r="238" spans="1:4" ht="12" customHeight="1">
      <c r="A238" s="1">
        <v>3</v>
      </c>
      <c r="B238" s="7" t="s">
        <v>134</v>
      </c>
      <c r="C238" s="5">
        <v>147</v>
      </c>
      <c r="D238" s="6">
        <v>14.7</v>
      </c>
    </row>
    <row r="239" spans="1:4" ht="12" customHeight="1">
      <c r="A239" s="1">
        <v>4</v>
      </c>
      <c r="B239" s="7" t="s">
        <v>135</v>
      </c>
      <c r="C239" s="5">
        <v>44</v>
      </c>
      <c r="D239" s="6">
        <v>4.4</v>
      </c>
    </row>
    <row r="240" spans="1:4" ht="12" customHeight="1">
      <c r="A240" s="1">
        <v>5</v>
      </c>
      <c r="B240" s="10" t="s">
        <v>93</v>
      </c>
      <c r="C240" s="11">
        <v>73</v>
      </c>
      <c r="D240" s="12">
        <v>7.3</v>
      </c>
    </row>
    <row r="241" spans="1:6" ht="12" customHeight="1"/>
    <row r="242" ht="12" customHeight="1"/>
    <row r="243" spans="1:2" ht="12" customHeight="1">
      <c r="B243" s="2" t="s">
        <v>136</v>
      </c>
    </row>
    <row r="244" spans="1:2" ht="12" customHeight="1">
      <c r="B244" s="2" t="s">
        <v>2</v>
      </c>
    </row>
    <row r="245" spans="1:6" ht="12" customHeight="1">
      <c r="C245" s="3" t="s">
        <v>3</v>
      </c>
      <c r="D245" s="3" t="s">
        <v>4</v>
      </c>
    </row>
    <row r="246" spans="1:4" ht="12" customHeight="1">
      <c r="B246" s="4" t="s">
        <v>5</v>
      </c>
      <c r="C246" s="5">
        <v>1000</v>
      </c>
      <c r="D246" s="6">
        <v>100</v>
      </c>
    </row>
    <row r="247" spans="1:4" ht="12" customHeight="1">
      <c r="A247" s="1">
        <v>1</v>
      </c>
      <c r="B247" s="7" t="s">
        <v>137</v>
      </c>
      <c r="C247" s="5">
        <v>19</v>
      </c>
      <c r="D247" s="6">
        <v>1.9</v>
      </c>
    </row>
    <row r="248" spans="1:4" ht="12" customHeight="1">
      <c r="A248" s="1">
        <v>2</v>
      </c>
      <c r="B248" s="7" t="s">
        <v>138</v>
      </c>
      <c r="C248" s="5">
        <v>62</v>
      </c>
      <c r="D248" s="6">
        <v>6.2</v>
      </c>
    </row>
    <row r="249" spans="1:4" ht="12" customHeight="1">
      <c r="A249" s="1">
        <v>3</v>
      </c>
      <c r="B249" s="7" t="s">
        <v>139</v>
      </c>
      <c r="C249" s="5">
        <v>348</v>
      </c>
      <c r="D249" s="6">
        <v>34.8</v>
      </c>
    </row>
    <row r="250" spans="1:4" ht="12" customHeight="1">
      <c r="A250" s="1">
        <v>4</v>
      </c>
      <c r="B250" s="7" t="s">
        <v>140</v>
      </c>
      <c r="C250" s="5">
        <v>403</v>
      </c>
      <c r="D250" s="6">
        <v>40.3</v>
      </c>
    </row>
    <row r="251" spans="1:4" ht="12" customHeight="1">
      <c r="A251" s="1">
        <v>5</v>
      </c>
      <c r="B251" s="10" t="s">
        <v>93</v>
      </c>
      <c r="C251" s="11">
        <v>168</v>
      </c>
      <c r="D251" s="12">
        <v>16.8</v>
      </c>
    </row>
    <row r="252" spans="1:6" ht="12" customHeight="1"/>
    <row r="253" ht="12" customHeight="1"/>
    <row r="254" spans="1:2" ht="12" customHeight="1">
      <c r="B254" s="2" t="s">
        <v>141</v>
      </c>
    </row>
    <row r="255" spans="1:2" ht="12" customHeight="1">
      <c r="B255" s="2" t="s">
        <v>2</v>
      </c>
    </row>
    <row r="256" spans="1:6" ht="12" customHeight="1">
      <c r="C256" s="3" t="s">
        <v>3</v>
      </c>
      <c r="D256" s="3" t="s">
        <v>4</v>
      </c>
    </row>
    <row r="257" spans="1:4" ht="12" customHeight="1">
      <c r="B257" s="4" t="s">
        <v>5</v>
      </c>
      <c r="C257" s="5">
        <v>1000</v>
      </c>
      <c r="D257" s="6">
        <v>100</v>
      </c>
    </row>
    <row r="258" spans="1:4" ht="12" customHeight="1">
      <c r="A258" s="1">
        <v>1</v>
      </c>
      <c r="B258" s="7" t="s">
        <v>142</v>
      </c>
      <c r="C258" s="5">
        <v>284</v>
      </c>
      <c r="D258" s="6">
        <v>28.4</v>
      </c>
    </row>
    <row r="259" spans="1:4" ht="12" customHeight="1">
      <c r="A259" s="1">
        <v>2</v>
      </c>
      <c r="B259" s="10" t="s">
        <v>143</v>
      </c>
      <c r="C259" s="11">
        <v>716</v>
      </c>
      <c r="D259" s="12">
        <v>71.6</v>
      </c>
    </row>
    <row r="260" ht="12" customHeight="1"/>
    <row r="261" ht="12" customHeight="1"/>
    <row r="262" ht="12" customHeight="1"/>
    <row r="263" spans="1:6" ht="12" customHeight="1"/>
    <row r="264" ht="12" customHeight="1"/>
    <row r="265" spans="1:2" ht="12" customHeight="1">
      <c r="B265" s="2" t="s">
        <v>144</v>
      </c>
    </row>
    <row r="266" spans="1:2" ht="12" customHeight="1">
      <c r="B266" s="2" t="s">
        <v>2</v>
      </c>
    </row>
    <row r="267" spans="1:6" ht="12" customHeight="1">
      <c r="C267" s="3" t="s">
        <v>3</v>
      </c>
      <c r="D267" s="3" t="s">
        <v>4</v>
      </c>
    </row>
    <row r="268" spans="1:4" ht="12" customHeight="1">
      <c r="B268" s="4" t="s">
        <v>5</v>
      </c>
      <c r="C268" s="5">
        <v>1000</v>
      </c>
      <c r="D268" s="6">
        <v>100</v>
      </c>
    </row>
    <row r="269" spans="1:4" ht="12" customHeight="1">
      <c r="A269" s="1">
        <v>1</v>
      </c>
      <c r="B269" s="7" t="s">
        <v>145</v>
      </c>
      <c r="C269" s="5">
        <v>310</v>
      </c>
      <c r="D269" s="6">
        <v>31</v>
      </c>
    </row>
    <row r="270" spans="1:4" ht="12" customHeight="1">
      <c r="A270" s="1">
        <v>2</v>
      </c>
      <c r="B270" s="7" t="s">
        <v>146</v>
      </c>
      <c r="C270" s="5">
        <v>199</v>
      </c>
      <c r="D270" s="6">
        <v>19.9</v>
      </c>
    </row>
    <row r="271" spans="1:4" ht="12" customHeight="1">
      <c r="A271" s="1">
        <v>3</v>
      </c>
      <c r="B271" s="7" t="s">
        <v>147</v>
      </c>
      <c r="C271" s="5">
        <v>225</v>
      </c>
      <c r="D271" s="6">
        <v>22.5</v>
      </c>
    </row>
    <row r="272" spans="1:4" ht="12" customHeight="1">
      <c r="A272" s="1">
        <v>4</v>
      </c>
      <c r="B272" s="10" t="s">
        <v>148</v>
      </c>
      <c r="C272" s="11">
        <v>266</v>
      </c>
      <c r="D272" s="12">
        <v>26.6</v>
      </c>
    </row>
    <row r="273" ht="12" customHeight="1"/>
    <row r="274" spans="1:6" ht="12" customHeight="1"/>
    <row r="275" ht="12" customHeight="1"/>
    <row r="276" spans="1:2" ht="12" customHeight="1">
      <c r="B276" s="2" t="s">
        <v>149</v>
      </c>
    </row>
    <row r="277" spans="1:2" ht="12" customHeight="1">
      <c r="B277" s="2" t="s">
        <v>2</v>
      </c>
    </row>
    <row r="278" spans="1:4" ht="12" customHeight="1">
      <c r="C278" s="3" t="s">
        <v>3</v>
      </c>
      <c r="D278" s="3" t="s">
        <v>4</v>
      </c>
    </row>
    <row r="279" spans="1:4" ht="12" customHeight="1">
      <c r="B279" s="4" t="s">
        <v>5</v>
      </c>
      <c r="C279" s="5">
        <v>1000</v>
      </c>
      <c r="D279" s="6">
        <v>100</v>
      </c>
    </row>
    <row r="280" spans="1:4" ht="12" customHeight="1">
      <c r="A280" s="1">
        <v>1</v>
      </c>
      <c r="B280" s="7" t="s">
        <v>150</v>
      </c>
      <c r="C280" s="5">
        <v>24</v>
      </c>
      <c r="D280" s="6">
        <v>2.4</v>
      </c>
    </row>
    <row r="281" spans="1:4" ht="12" customHeight="1">
      <c r="A281" s="1">
        <v>2</v>
      </c>
      <c r="B281" s="7" t="s">
        <v>151</v>
      </c>
      <c r="C281" s="5">
        <v>25</v>
      </c>
      <c r="D281" s="6">
        <v>2.5</v>
      </c>
    </row>
    <row r="282" spans="1:4" ht="12" customHeight="1">
      <c r="A282" s="1">
        <v>3</v>
      </c>
      <c r="B282" s="7" t="s">
        <v>152</v>
      </c>
      <c r="C282" s="5">
        <v>28</v>
      </c>
      <c r="D282" s="6">
        <v>2.8</v>
      </c>
    </row>
    <row r="283" spans="1:4" ht="12" customHeight="1">
      <c r="A283" s="1">
        <v>4</v>
      </c>
      <c r="B283" s="7" t="s">
        <v>153</v>
      </c>
      <c r="C283" s="5">
        <v>21</v>
      </c>
      <c r="D283" s="6">
        <v>2.1</v>
      </c>
    </row>
    <row r="284" spans="1:4" ht="12" customHeight="1">
      <c r="A284" s="1">
        <v>5</v>
      </c>
      <c r="B284" s="7" t="s">
        <v>154</v>
      </c>
      <c r="C284" s="5">
        <v>50</v>
      </c>
      <c r="D284" s="6">
        <v>5</v>
      </c>
    </row>
    <row r="285" spans="1:4" ht="12" customHeight="1">
      <c r="A285" s="1">
        <v>6</v>
      </c>
      <c r="B285" s="7" t="s">
        <v>155</v>
      </c>
      <c r="C285" s="5">
        <v>25</v>
      </c>
      <c r="D285" s="6">
        <v>2.5</v>
      </c>
    </row>
    <row r="286" spans="1:4" ht="12" customHeight="1">
      <c r="A286" s="1">
        <v>7</v>
      </c>
      <c r="B286" s="7" t="s">
        <v>156</v>
      </c>
      <c r="C286" s="5">
        <v>26</v>
      </c>
      <c r="D286" s="6">
        <v>2.6</v>
      </c>
    </row>
    <row r="287" spans="1:4" ht="12" customHeight="1">
      <c r="A287" s="1">
        <v>8</v>
      </c>
      <c r="B287" s="7" t="s">
        <v>157</v>
      </c>
      <c r="C287" s="5">
        <v>28</v>
      </c>
      <c r="D287" s="6">
        <v>2.8</v>
      </c>
    </row>
    <row r="288" spans="1:4" ht="12" customHeight="1">
      <c r="A288" s="1">
        <v>9</v>
      </c>
      <c r="B288" s="7" t="s">
        <v>158</v>
      </c>
      <c r="C288" s="5">
        <v>21</v>
      </c>
      <c r="D288" s="6">
        <v>2.1</v>
      </c>
    </row>
    <row r="289" spans="1:4" ht="12" customHeight="1">
      <c r="A289" s="1">
        <v>10</v>
      </c>
      <c r="B289" s="7" t="s">
        <v>159</v>
      </c>
      <c r="C289" s="5">
        <v>62</v>
      </c>
      <c r="D289" s="6">
        <v>6.2</v>
      </c>
    </row>
    <row r="290" spans="1:4" ht="12" customHeight="1">
      <c r="A290" s="1">
        <v>11</v>
      </c>
      <c r="B290" s="7" t="s">
        <v>160</v>
      </c>
      <c r="C290" s="5">
        <v>15</v>
      </c>
      <c r="D290" s="6">
        <v>1.5</v>
      </c>
    </row>
    <row r="291" spans="1:4" ht="12" customHeight="1">
      <c r="A291" s="1">
        <v>12</v>
      </c>
      <c r="B291" s="7" t="s">
        <v>161</v>
      </c>
      <c r="C291" s="5">
        <v>15</v>
      </c>
      <c r="D291" s="6">
        <v>1.5</v>
      </c>
    </row>
    <row r="292" spans="1:4" ht="12" customHeight="1">
      <c r="A292" s="1">
        <v>13</v>
      </c>
      <c r="B292" s="7" t="s">
        <v>162</v>
      </c>
      <c r="C292" s="5">
        <v>19</v>
      </c>
      <c r="D292" s="6">
        <v>1.9</v>
      </c>
    </row>
    <row r="293" spans="1:4" ht="12" customHeight="1">
      <c r="A293" s="1">
        <v>14</v>
      </c>
      <c r="B293" s="7" t="s">
        <v>163</v>
      </c>
      <c r="C293" s="5">
        <v>13</v>
      </c>
      <c r="D293" s="6">
        <v>1.3</v>
      </c>
    </row>
    <row r="294" spans="1:4" ht="12" customHeight="1">
      <c r="A294" s="1">
        <v>15</v>
      </c>
      <c r="B294" s="7" t="s">
        <v>164</v>
      </c>
      <c r="C294" s="5">
        <v>33</v>
      </c>
      <c r="D294" s="6">
        <v>3.3</v>
      </c>
    </row>
    <row r="295" spans="1:4" ht="12" customHeight="1">
      <c r="A295" s="1">
        <v>16</v>
      </c>
      <c r="B295" s="7" t="s">
        <v>165</v>
      </c>
      <c r="C295" s="5">
        <v>14</v>
      </c>
      <c r="D295" s="6">
        <v>1.4</v>
      </c>
    </row>
    <row r="296" spans="1:4" ht="12" customHeight="1">
      <c r="A296" s="1">
        <v>17</v>
      </c>
      <c r="B296" s="7" t="s">
        <v>166</v>
      </c>
      <c r="C296" s="5">
        <v>16</v>
      </c>
      <c r="D296" s="6">
        <v>1.6</v>
      </c>
    </row>
    <row r="297" spans="1:4" ht="12" customHeight="1">
      <c r="A297" s="1">
        <v>18</v>
      </c>
      <c r="B297" s="7" t="s">
        <v>167</v>
      </c>
      <c r="C297" s="5">
        <v>19</v>
      </c>
      <c r="D297" s="6">
        <v>1.9</v>
      </c>
    </row>
    <row r="298" spans="1:4" ht="12" customHeight="1">
      <c r="A298" s="1">
        <v>19</v>
      </c>
      <c r="B298" s="7" t="s">
        <v>168</v>
      </c>
      <c r="C298" s="5">
        <v>14</v>
      </c>
      <c r="D298" s="6">
        <v>1.4</v>
      </c>
    </row>
    <row r="299" spans="1:4" ht="12" customHeight="1">
      <c r="A299" s="1">
        <v>20</v>
      </c>
      <c r="B299" s="7" t="s">
        <v>169</v>
      </c>
      <c r="C299" s="5">
        <v>41</v>
      </c>
      <c r="D299" s="6">
        <v>4.1</v>
      </c>
    </row>
    <row r="300" spans="1:4" ht="12" customHeight="1">
      <c r="A300" s="1">
        <v>21</v>
      </c>
      <c r="B300" s="7" t="s">
        <v>170</v>
      </c>
      <c r="C300" s="5">
        <v>16</v>
      </c>
      <c r="D300" s="6">
        <v>1.6</v>
      </c>
    </row>
    <row r="301" spans="1:4" ht="12" customHeight="1">
      <c r="A301" s="1">
        <v>22</v>
      </c>
      <c r="B301" s="7" t="s">
        <v>171</v>
      </c>
      <c r="C301" s="5">
        <v>15</v>
      </c>
      <c r="D301" s="6">
        <v>1.5</v>
      </c>
    </row>
    <row r="302" spans="1:4" ht="12" customHeight="1">
      <c r="A302" s="1">
        <v>23</v>
      </c>
      <c r="B302" s="7" t="s">
        <v>172</v>
      </c>
      <c r="C302" s="5">
        <v>21</v>
      </c>
      <c r="D302" s="6">
        <v>2.1</v>
      </c>
    </row>
    <row r="303" spans="1:4" ht="12" customHeight="1">
      <c r="A303" s="1">
        <v>24</v>
      </c>
      <c r="B303" s="7" t="s">
        <v>173</v>
      </c>
      <c r="C303" s="5">
        <v>15</v>
      </c>
      <c r="D303" s="6">
        <v>1.5</v>
      </c>
    </row>
    <row r="304" spans="1:4" ht="12" customHeight="1">
      <c r="A304" s="1">
        <v>25</v>
      </c>
      <c r="B304" s="7" t="s">
        <v>174</v>
      </c>
      <c r="C304" s="5">
        <v>40</v>
      </c>
      <c r="D304" s="6">
        <v>4</v>
      </c>
    </row>
    <row r="305" spans="1:4" ht="12" customHeight="1">
      <c r="A305" s="1">
        <v>26</v>
      </c>
      <c r="B305" s="7" t="s">
        <v>175</v>
      </c>
      <c r="C305" s="5">
        <v>16</v>
      </c>
      <c r="D305" s="6">
        <v>1.6</v>
      </c>
    </row>
    <row r="306" spans="1:4" ht="12" customHeight="1">
      <c r="A306" s="1">
        <v>27</v>
      </c>
      <c r="B306" s="7" t="s">
        <v>176</v>
      </c>
      <c r="C306" s="5">
        <v>15</v>
      </c>
      <c r="D306" s="6">
        <v>1.5</v>
      </c>
    </row>
    <row r="307" spans="1:4" ht="12" customHeight="1">
      <c r="A307" s="1">
        <v>28</v>
      </c>
      <c r="B307" s="7" t="s">
        <v>177</v>
      </c>
      <c r="C307" s="5">
        <v>21</v>
      </c>
      <c r="D307" s="6">
        <v>2.1</v>
      </c>
    </row>
    <row r="308" spans="1:4" ht="12" customHeight="1">
      <c r="A308" s="1">
        <v>29</v>
      </c>
      <c r="B308" s="7" t="s">
        <v>178</v>
      </c>
      <c r="C308" s="5">
        <v>16</v>
      </c>
      <c r="D308" s="6">
        <v>1.6</v>
      </c>
    </row>
    <row r="309" spans="1:4" ht="12" customHeight="1">
      <c r="A309" s="1">
        <v>30</v>
      </c>
      <c r="B309" s="7" t="s">
        <v>179</v>
      </c>
      <c r="C309" s="5">
        <v>50</v>
      </c>
      <c r="D309" s="6">
        <v>5</v>
      </c>
    </row>
    <row r="310" spans="1:4" ht="12" customHeight="1">
      <c r="A310" s="1">
        <v>31</v>
      </c>
      <c r="B310" s="7" t="s">
        <v>180</v>
      </c>
      <c r="C310" s="5">
        <v>19</v>
      </c>
      <c r="D310" s="6">
        <v>1.9</v>
      </c>
    </row>
    <row r="311" spans="1:4" ht="12" customHeight="1">
      <c r="A311" s="1">
        <v>32</v>
      </c>
      <c r="B311" s="7" t="s">
        <v>181</v>
      </c>
      <c r="C311" s="5">
        <v>18</v>
      </c>
      <c r="D311" s="6">
        <v>1.8</v>
      </c>
    </row>
    <row r="312" spans="1:4" ht="12" customHeight="1">
      <c r="A312" s="1">
        <v>33</v>
      </c>
      <c r="B312" s="7" t="s">
        <v>182</v>
      </c>
      <c r="C312" s="5">
        <v>24</v>
      </c>
      <c r="D312" s="6">
        <v>2.4</v>
      </c>
    </row>
    <row r="313" spans="1:4" ht="12" customHeight="1">
      <c r="A313" s="1">
        <v>34</v>
      </c>
      <c r="B313" s="7" t="s">
        <v>183</v>
      </c>
      <c r="C313" s="5">
        <v>18</v>
      </c>
      <c r="D313" s="6">
        <v>1.8</v>
      </c>
    </row>
    <row r="314" spans="1:4" ht="12" customHeight="1">
      <c r="A314" s="1">
        <v>35</v>
      </c>
      <c r="B314" s="7" t="s">
        <v>184</v>
      </c>
      <c r="C314" s="5">
        <v>46</v>
      </c>
      <c r="D314" s="6">
        <v>4.6</v>
      </c>
    </row>
    <row r="315" spans="1:4" ht="12" customHeight="1">
      <c r="A315" s="1">
        <v>36</v>
      </c>
      <c r="B315" s="7" t="s">
        <v>185</v>
      </c>
      <c r="C315" s="5">
        <v>19</v>
      </c>
      <c r="D315" s="6">
        <v>1.9</v>
      </c>
    </row>
    <row r="316" spans="1:4" ht="12" customHeight="1">
      <c r="A316" s="1">
        <v>37</v>
      </c>
      <c r="B316" s="7" t="s">
        <v>186</v>
      </c>
      <c r="C316" s="5">
        <v>19</v>
      </c>
      <c r="D316" s="6">
        <v>1.9</v>
      </c>
    </row>
    <row r="317" spans="1:4" ht="12" customHeight="1">
      <c r="A317" s="1">
        <v>38</v>
      </c>
      <c r="B317" s="7" t="s">
        <v>187</v>
      </c>
      <c r="C317" s="5">
        <v>25</v>
      </c>
      <c r="D317" s="6">
        <v>2.5</v>
      </c>
    </row>
    <row r="318" spans="1:4" ht="12" customHeight="1">
      <c r="A318" s="1">
        <v>39</v>
      </c>
      <c r="B318" s="7" t="s">
        <v>188</v>
      </c>
      <c r="C318" s="5">
        <v>19</v>
      </c>
      <c r="D318" s="6">
        <v>1.9</v>
      </c>
    </row>
    <row r="319" spans="1:4" ht="12" customHeight="1">
      <c r="A319" s="1">
        <v>40</v>
      </c>
      <c r="B319" s="10" t="s">
        <v>189</v>
      </c>
      <c r="C319" s="11">
        <v>59</v>
      </c>
      <c r="D319" s="12">
        <v>5.9</v>
      </c>
    </row>
    <row r="320" ht="12" customHeight="1"/>
    <row r="321" spans="1:2" ht="12" customHeight="1">
      <c r="B321" s="2" t="s">
        <v>190</v>
      </c>
    </row>
    <row r="322" spans="1:2" ht="12" customHeight="1">
      <c r="B322" s="2" t="s">
        <v>2</v>
      </c>
    </row>
    <row r="323" spans="1:6" ht="12" customHeight="1">
      <c r="C323" s="3" t="s">
        <v>3</v>
      </c>
      <c r="D323" s="3" t="s">
        <v>4</v>
      </c>
    </row>
    <row r="324" spans="1:4" ht="12" customHeight="1">
      <c r="B324" s="4" t="s">
        <v>5</v>
      </c>
      <c r="C324" s="5">
        <v>1000</v>
      </c>
      <c r="D324" s="6">
        <v>100</v>
      </c>
    </row>
    <row r="325" spans="1:4" ht="12" customHeight="1">
      <c r="A325" s="1">
        <v>1</v>
      </c>
      <c r="B325" s="7" t="s">
        <v>191</v>
      </c>
      <c r="C325" s="5">
        <v>475</v>
      </c>
      <c r="D325" s="6">
        <v>47.5</v>
      </c>
    </row>
    <row r="326" spans="1:4" ht="12" customHeight="1">
      <c r="A326" s="1">
        <v>2</v>
      </c>
      <c r="B326" s="10" t="s">
        <v>192</v>
      </c>
      <c r="C326" s="11">
        <v>525</v>
      </c>
      <c r="D326" s="12">
        <v>52.5</v>
      </c>
    </row>
    <row r="327" ht="12" customHeight="1"/>
    <row r="328" ht="12" customHeight="1"/>
    <row r="329" ht="12" customHeight="1"/>
    <row r="330" spans="1:6" ht="12" customHeight="1"/>
    <row r="331" ht="12" customHeight="1"/>
    <row r="332" spans="1:2" ht="12" customHeight="1">
      <c r="B332" s="2" t="s">
        <v>193</v>
      </c>
    </row>
    <row r="333" spans="1:2" ht="12" customHeight="1">
      <c r="B333" s="13" t="s">
        <v>194</v>
      </c>
    </row>
    <row r="334" spans="1:3" ht="12" customHeight="1">
      <c r="C334" s="32" t="s">
        <v>195</v>
      </c>
    </row>
    <row r="335" spans="1:3" ht="12" customHeight="1">
      <c r="B335" s="4" t="s">
        <v>5</v>
      </c>
      <c r="C335" s="5">
        <v>1000</v>
      </c>
    </row>
    <row r="336" spans="1:3" ht="12" customHeight="1">
      <c r="B336" s="34" t="s">
        <v>196</v>
      </c>
      <c r="C336" s="35">
        <v>50.108</v>
      </c>
    </row>
    <row r="337" spans="1:3" ht="12" customHeight="1">
      <c r="B337" s="34" t="s">
        <v>197</v>
      </c>
      <c r="C337" s="35">
        <v>18</v>
      </c>
    </row>
    <row r="338" spans="1:3" ht="12" customHeight="1">
      <c r="B338" s="34" t="s">
        <v>198</v>
      </c>
      <c r="C338" s="36">
        <v>87</v>
      </c>
    </row>
    <row r="339" ht="12" customHeight="1"/>
    <row r="340" spans="1:2" ht="12" customHeight="1">
      <c r="B340" s="2" t="s">
        <v>199</v>
      </c>
    </row>
    <row r="341" spans="1:2" ht="12" customHeight="1">
      <c r="B341" s="2" t="s">
        <v>2</v>
      </c>
    </row>
    <row r="342" spans="1:4" ht="12" customHeight="1">
      <c r="C342" s="3" t="s">
        <v>3</v>
      </c>
      <c r="D342" s="3" t="s">
        <v>4</v>
      </c>
    </row>
    <row r="343" spans="1:4" ht="12" customHeight="1">
      <c r="B343" s="4" t="s">
        <v>5</v>
      </c>
      <c r="C343" s="5">
        <v>1000</v>
      </c>
      <c r="D343" s="6">
        <v>100</v>
      </c>
    </row>
    <row r="344" spans="1:4" ht="12" customHeight="1">
      <c r="A344" s="1">
        <v>1</v>
      </c>
      <c r="B344" s="7" t="s">
        <v>200</v>
      </c>
      <c r="C344" s="5">
        <v>0</v>
      </c>
      <c r="D344" s="6">
        <v>0</v>
      </c>
    </row>
    <row r="345" spans="1:4" ht="12" customHeight="1">
      <c r="A345" s="1">
        <v>2</v>
      </c>
      <c r="B345" s="7" t="s">
        <v>201</v>
      </c>
      <c r="C345" s="5">
        <v>0</v>
      </c>
      <c r="D345" s="6">
        <v>0</v>
      </c>
    </row>
    <row r="346" spans="1:4" ht="12" customHeight="1">
      <c r="A346" s="1">
        <v>3</v>
      </c>
      <c r="B346" s="7" t="s">
        <v>202</v>
      </c>
      <c r="C346" s="5">
        <v>0</v>
      </c>
      <c r="D346" s="6">
        <v>0</v>
      </c>
    </row>
    <row r="347" spans="1:4" ht="12" customHeight="1">
      <c r="A347" s="1">
        <v>4</v>
      </c>
      <c r="B347" s="7" t="s">
        <v>203</v>
      </c>
      <c r="C347" s="5">
        <v>0</v>
      </c>
      <c r="D347" s="6">
        <v>0</v>
      </c>
    </row>
    <row r="348" spans="1:4" ht="12" customHeight="1">
      <c r="A348" s="1">
        <v>5</v>
      </c>
      <c r="B348" s="7" t="s">
        <v>204</v>
      </c>
      <c r="C348" s="5">
        <v>0</v>
      </c>
      <c r="D348" s="6">
        <v>0</v>
      </c>
    </row>
    <row r="349" spans="1:4" ht="12" customHeight="1">
      <c r="A349" s="1">
        <v>6</v>
      </c>
      <c r="B349" s="7" t="s">
        <v>205</v>
      </c>
      <c r="C349" s="5">
        <v>0</v>
      </c>
      <c r="D349" s="6">
        <v>0</v>
      </c>
    </row>
    <row r="350" spans="1:4" ht="12" customHeight="1">
      <c r="A350" s="1">
        <v>7</v>
      </c>
      <c r="B350" s="7" t="s">
        <v>206</v>
      </c>
      <c r="C350" s="5">
        <v>0</v>
      </c>
      <c r="D350" s="6">
        <v>0</v>
      </c>
    </row>
    <row r="351" spans="1:4" ht="12" customHeight="1">
      <c r="A351" s="1">
        <v>8</v>
      </c>
      <c r="B351" s="7" t="s">
        <v>207</v>
      </c>
      <c r="C351" s="5">
        <v>0</v>
      </c>
      <c r="D351" s="6">
        <v>0</v>
      </c>
    </row>
    <row r="352" spans="1:4" ht="12" customHeight="1">
      <c r="A352" s="1">
        <v>9</v>
      </c>
      <c r="B352" s="7" t="s">
        <v>208</v>
      </c>
      <c r="C352" s="5">
        <v>0</v>
      </c>
      <c r="D352" s="6">
        <v>0</v>
      </c>
    </row>
    <row r="353" spans="1:4" ht="12" customHeight="1">
      <c r="A353" s="1">
        <v>10</v>
      </c>
      <c r="B353" s="7" t="s">
        <v>209</v>
      </c>
      <c r="C353" s="5">
        <v>0</v>
      </c>
      <c r="D353" s="6">
        <v>0</v>
      </c>
    </row>
    <row r="354" spans="1:4" ht="12" customHeight="1">
      <c r="A354" s="1">
        <v>11</v>
      </c>
      <c r="B354" s="7" t="s">
        <v>210</v>
      </c>
      <c r="C354" s="5">
        <v>0</v>
      </c>
      <c r="D354" s="6">
        <v>0</v>
      </c>
    </row>
    <row r="355" spans="1:4" ht="12" customHeight="1">
      <c r="A355" s="1">
        <v>12</v>
      </c>
      <c r="B355" s="7" t="s">
        <v>211</v>
      </c>
      <c r="C355" s="5">
        <v>0</v>
      </c>
      <c r="D355" s="6">
        <v>0</v>
      </c>
    </row>
    <row r="356" spans="1:4" ht="12" customHeight="1">
      <c r="A356" s="1">
        <v>13</v>
      </c>
      <c r="B356" s="7" t="s">
        <v>212</v>
      </c>
      <c r="C356" s="5">
        <v>0</v>
      </c>
      <c r="D356" s="6">
        <v>0</v>
      </c>
    </row>
    <row r="357" spans="1:4" ht="12" customHeight="1">
      <c r="A357" s="1">
        <v>14</v>
      </c>
      <c r="B357" s="7" t="s">
        <v>213</v>
      </c>
      <c r="C357" s="5">
        <v>0</v>
      </c>
      <c r="D357" s="6">
        <v>0</v>
      </c>
    </row>
    <row r="358" spans="1:4" ht="12" customHeight="1">
      <c r="A358" s="1">
        <v>15</v>
      </c>
      <c r="B358" s="7" t="s">
        <v>214</v>
      </c>
      <c r="C358" s="5">
        <v>0</v>
      </c>
      <c r="D358" s="6">
        <v>0</v>
      </c>
    </row>
    <row r="359" spans="1:4" ht="12" customHeight="1">
      <c r="A359" s="1">
        <v>16</v>
      </c>
      <c r="B359" s="7" t="s">
        <v>215</v>
      </c>
      <c r="C359" s="5">
        <v>0</v>
      </c>
      <c r="D359" s="6">
        <v>0</v>
      </c>
    </row>
    <row r="360" spans="1:4" ht="12" customHeight="1">
      <c r="A360" s="1">
        <v>17</v>
      </c>
      <c r="B360" s="7" t="s">
        <v>216</v>
      </c>
      <c r="C360" s="5">
        <v>0</v>
      </c>
      <c r="D360" s="6">
        <v>0</v>
      </c>
    </row>
    <row r="361" spans="1:4" ht="12" customHeight="1">
      <c r="A361" s="1">
        <v>18</v>
      </c>
      <c r="B361" s="7" t="s">
        <v>217</v>
      </c>
      <c r="C361" s="5">
        <v>0</v>
      </c>
      <c r="D361" s="6">
        <v>0</v>
      </c>
    </row>
    <row r="362" spans="1:4" ht="12" customHeight="1">
      <c r="A362" s="1">
        <v>19</v>
      </c>
      <c r="B362" s="7" t="s">
        <v>218</v>
      </c>
      <c r="C362" s="5">
        <v>0</v>
      </c>
      <c r="D362" s="6">
        <v>0</v>
      </c>
    </row>
    <row r="363" spans="1:4" ht="12" customHeight="1">
      <c r="A363" s="1">
        <v>20</v>
      </c>
      <c r="B363" s="7" t="s">
        <v>219</v>
      </c>
      <c r="C363" s="5">
        <v>0</v>
      </c>
      <c r="D363" s="6">
        <v>0</v>
      </c>
    </row>
    <row r="364" spans="1:4" ht="12" customHeight="1">
      <c r="A364" s="1">
        <v>21</v>
      </c>
      <c r="B364" s="7" t="s">
        <v>220</v>
      </c>
      <c r="C364" s="5">
        <v>0</v>
      </c>
      <c r="D364" s="6">
        <v>0</v>
      </c>
    </row>
    <row r="365" spans="1:4" ht="12" customHeight="1">
      <c r="A365" s="1">
        <v>22</v>
      </c>
      <c r="B365" s="7" t="s">
        <v>221</v>
      </c>
      <c r="C365" s="5">
        <v>0</v>
      </c>
      <c r="D365" s="6">
        <v>0</v>
      </c>
    </row>
    <row r="366" spans="1:4" ht="12" customHeight="1">
      <c r="A366" s="1">
        <v>23</v>
      </c>
      <c r="B366" s="7" t="s">
        <v>222</v>
      </c>
      <c r="C366" s="5">
        <v>0</v>
      </c>
      <c r="D366" s="6">
        <v>0</v>
      </c>
    </row>
    <row r="367" spans="1:4" ht="12" customHeight="1">
      <c r="A367" s="1">
        <v>24</v>
      </c>
      <c r="B367" s="7" t="s">
        <v>223</v>
      </c>
      <c r="C367" s="5">
        <v>0</v>
      </c>
      <c r="D367" s="6">
        <v>0</v>
      </c>
    </row>
    <row r="368" spans="1:4" ht="12" customHeight="1">
      <c r="A368" s="1">
        <v>25</v>
      </c>
      <c r="B368" s="7" t="s">
        <v>224</v>
      </c>
      <c r="C368" s="5">
        <v>0</v>
      </c>
      <c r="D368" s="6">
        <v>0</v>
      </c>
    </row>
    <row r="369" spans="1:4" ht="12" customHeight="1">
      <c r="A369" s="1">
        <v>26</v>
      </c>
      <c r="B369" s="7" t="s">
        <v>225</v>
      </c>
      <c r="C369" s="5">
        <v>0</v>
      </c>
      <c r="D369" s="6">
        <v>0</v>
      </c>
    </row>
    <row r="370" spans="1:4" ht="12" customHeight="1">
      <c r="A370" s="1">
        <v>27</v>
      </c>
      <c r="B370" s="7" t="s">
        <v>226</v>
      </c>
      <c r="C370" s="5">
        <v>1000</v>
      </c>
      <c r="D370" s="6">
        <v>100</v>
      </c>
    </row>
    <row r="371" spans="1:4" ht="12" customHeight="1">
      <c r="A371" s="1">
        <v>28</v>
      </c>
      <c r="B371" s="7" t="s">
        <v>227</v>
      </c>
      <c r="C371" s="5">
        <v>0</v>
      </c>
      <c r="D371" s="6">
        <v>0</v>
      </c>
    </row>
    <row r="372" spans="1:4" ht="12" customHeight="1">
      <c r="A372" s="1">
        <v>29</v>
      </c>
      <c r="B372" s="7" t="s">
        <v>228</v>
      </c>
      <c r="C372" s="5">
        <v>0</v>
      </c>
      <c r="D372" s="6">
        <v>0</v>
      </c>
    </row>
    <row r="373" spans="1:4" ht="12" customHeight="1">
      <c r="A373" s="1">
        <v>30</v>
      </c>
      <c r="B373" s="7" t="s">
        <v>229</v>
      </c>
      <c r="C373" s="5">
        <v>0</v>
      </c>
      <c r="D373" s="6">
        <v>0</v>
      </c>
    </row>
    <row r="374" spans="1:4" ht="12" customHeight="1">
      <c r="A374" s="1">
        <v>31</v>
      </c>
      <c r="B374" s="7" t="s">
        <v>230</v>
      </c>
      <c r="C374" s="5">
        <v>0</v>
      </c>
      <c r="D374" s="6">
        <v>0</v>
      </c>
    </row>
    <row r="375" spans="1:4" ht="12" customHeight="1">
      <c r="A375" s="1">
        <v>32</v>
      </c>
      <c r="B375" s="7" t="s">
        <v>231</v>
      </c>
      <c r="C375" s="5">
        <v>0</v>
      </c>
      <c r="D375" s="6">
        <v>0</v>
      </c>
    </row>
    <row r="376" spans="1:4" ht="12" customHeight="1">
      <c r="A376" s="1">
        <v>33</v>
      </c>
      <c r="B376" s="7" t="s">
        <v>232</v>
      </c>
      <c r="C376" s="5">
        <v>0</v>
      </c>
      <c r="D376" s="6">
        <v>0</v>
      </c>
    </row>
    <row r="377" spans="1:4" ht="12" customHeight="1">
      <c r="A377" s="1">
        <v>34</v>
      </c>
      <c r="B377" s="7" t="s">
        <v>233</v>
      </c>
      <c r="C377" s="5">
        <v>0</v>
      </c>
      <c r="D377" s="6">
        <v>0</v>
      </c>
    </row>
    <row r="378" spans="1:4" ht="12" customHeight="1">
      <c r="A378" s="1">
        <v>35</v>
      </c>
      <c r="B378" s="7" t="s">
        <v>234</v>
      </c>
      <c r="C378" s="5">
        <v>0</v>
      </c>
      <c r="D378" s="6">
        <v>0</v>
      </c>
    </row>
    <row r="379" spans="1:4" ht="12" customHeight="1">
      <c r="A379" s="1">
        <v>36</v>
      </c>
      <c r="B379" s="7" t="s">
        <v>235</v>
      </c>
      <c r="C379" s="5">
        <v>0</v>
      </c>
      <c r="D379" s="6">
        <v>0</v>
      </c>
    </row>
    <row r="380" spans="1:4" ht="12" customHeight="1">
      <c r="A380" s="1">
        <v>37</v>
      </c>
      <c r="B380" s="7" t="s">
        <v>236</v>
      </c>
      <c r="C380" s="5">
        <v>0</v>
      </c>
      <c r="D380" s="6">
        <v>0</v>
      </c>
    </row>
    <row r="381" spans="1:4" ht="12" customHeight="1">
      <c r="A381" s="1">
        <v>38</v>
      </c>
      <c r="B381" s="7" t="s">
        <v>237</v>
      </c>
      <c r="C381" s="5">
        <v>0</v>
      </c>
      <c r="D381" s="6">
        <v>0</v>
      </c>
    </row>
    <row r="382" spans="1:4" ht="12" customHeight="1">
      <c r="A382" s="1">
        <v>39</v>
      </c>
      <c r="B382" s="7" t="s">
        <v>238</v>
      </c>
      <c r="C382" s="5">
        <v>0</v>
      </c>
      <c r="D382" s="6">
        <v>0</v>
      </c>
    </row>
    <row r="383" spans="1:4" ht="12" customHeight="1">
      <c r="A383" s="1">
        <v>40</v>
      </c>
      <c r="B383" s="7" t="s">
        <v>239</v>
      </c>
      <c r="C383" s="5">
        <v>0</v>
      </c>
      <c r="D383" s="6">
        <v>0</v>
      </c>
    </row>
    <row r="384" spans="1:4" ht="12" customHeight="1">
      <c r="A384" s="1">
        <v>41</v>
      </c>
      <c r="B384" s="7" t="s">
        <v>240</v>
      </c>
      <c r="C384" s="5">
        <v>0</v>
      </c>
      <c r="D384" s="6">
        <v>0</v>
      </c>
    </row>
    <row r="385" spans="1:4" ht="12" customHeight="1">
      <c r="A385" s="1">
        <v>42</v>
      </c>
      <c r="B385" s="7" t="s">
        <v>241</v>
      </c>
      <c r="C385" s="5">
        <v>0</v>
      </c>
      <c r="D385" s="6">
        <v>0</v>
      </c>
    </row>
    <row r="386" spans="1:4" ht="12" customHeight="1">
      <c r="A386" s="1">
        <v>43</v>
      </c>
      <c r="B386" s="7" t="s">
        <v>242</v>
      </c>
      <c r="C386" s="5">
        <v>0</v>
      </c>
      <c r="D386" s="6">
        <v>0</v>
      </c>
    </row>
    <row r="387" spans="1:4" ht="12" customHeight="1">
      <c r="A387" s="1">
        <v>44</v>
      </c>
      <c r="B387" s="7" t="s">
        <v>243</v>
      </c>
      <c r="C387" s="5">
        <v>0</v>
      </c>
      <c r="D387" s="6">
        <v>0</v>
      </c>
    </row>
    <row r="388" spans="1:4" ht="12" customHeight="1">
      <c r="A388" s="1">
        <v>45</v>
      </c>
      <c r="B388" s="7" t="s">
        <v>244</v>
      </c>
      <c r="C388" s="5">
        <v>0</v>
      </c>
      <c r="D388" s="6">
        <v>0</v>
      </c>
    </row>
    <row r="389" spans="1:4" ht="12" customHeight="1">
      <c r="A389" s="1">
        <v>46</v>
      </c>
      <c r="B389" s="7" t="s">
        <v>245</v>
      </c>
      <c r="C389" s="5">
        <v>0</v>
      </c>
      <c r="D389" s="6">
        <v>0</v>
      </c>
    </row>
    <row r="390" spans="1:4" ht="12" customHeight="1">
      <c r="A390" s="1">
        <v>47</v>
      </c>
      <c r="B390" s="7" t="s">
        <v>246</v>
      </c>
      <c r="C390" s="5">
        <v>0</v>
      </c>
      <c r="D390" s="6">
        <v>0</v>
      </c>
    </row>
    <row r="391" spans="1:4" ht="12" customHeight="1">
      <c r="A391" s="1">
        <v>48</v>
      </c>
      <c r="B391" s="10" t="s">
        <v>247</v>
      </c>
      <c r="C391" s="11">
        <v>0</v>
      </c>
      <c r="D391" s="12">
        <v>0</v>
      </c>
    </row>
    <row r="392" ht="12" customHeight="1"/>
    <row r="393" spans="1:2" ht="12" customHeight="1">
      <c r="B393" s="2" t="s">
        <v>248</v>
      </c>
    </row>
    <row r="394" spans="1:2" ht="12" customHeight="1">
      <c r="B394" s="2" t="s">
        <v>2</v>
      </c>
    </row>
    <row r="395" spans="1:6" ht="12" customHeight="1">
      <c r="C395" s="3" t="s">
        <v>3</v>
      </c>
      <c r="D395" s="3" t="s">
        <v>4</v>
      </c>
    </row>
    <row r="396" spans="1:4" ht="12" customHeight="1">
      <c r="B396" s="4" t="s">
        <v>5</v>
      </c>
      <c r="C396" s="5">
        <v>1000</v>
      </c>
      <c r="D396" s="6">
        <v>100</v>
      </c>
    </row>
    <row r="397" spans="1:4" ht="12" customHeight="1">
      <c r="A397" s="1">
        <v>1</v>
      </c>
      <c r="B397" s="7" t="s">
        <v>249</v>
      </c>
      <c r="C397" s="5">
        <v>148</v>
      </c>
      <c r="D397" s="6">
        <v>14.8</v>
      </c>
    </row>
    <row r="398" spans="1:4" ht="12" customHeight="1">
      <c r="A398" s="1">
        <v>2</v>
      </c>
      <c r="B398" s="7" t="s">
        <v>250</v>
      </c>
      <c r="C398" s="5">
        <v>149</v>
      </c>
      <c r="D398" s="6">
        <v>14.9</v>
      </c>
    </row>
    <row r="399" spans="1:4" ht="12" customHeight="1">
      <c r="A399" s="1">
        <v>3</v>
      </c>
      <c r="B399" s="7" t="s">
        <v>251</v>
      </c>
      <c r="C399" s="5">
        <v>185</v>
      </c>
      <c r="D399" s="6">
        <v>18.5</v>
      </c>
    </row>
    <row r="400" spans="1:4" ht="12" customHeight="1">
      <c r="A400" s="1">
        <v>4</v>
      </c>
      <c r="B400" s="7" t="s">
        <v>252</v>
      </c>
      <c r="C400" s="5">
        <v>137</v>
      </c>
      <c r="D400" s="6">
        <v>13.7</v>
      </c>
    </row>
    <row r="401" spans="1:4" ht="12" customHeight="1">
      <c r="A401" s="1">
        <v>5</v>
      </c>
      <c r="B401" s="10" t="s">
        <v>253</v>
      </c>
      <c r="C401" s="11">
        <v>381</v>
      </c>
      <c r="D401" s="12">
        <v>38.1</v>
      </c>
    </row>
    <row r="402" spans="1:6" ht="12" customHeight="1"/>
    <row r="403" ht="12" customHeight="1"/>
    <row r="404" spans="1:2" ht="12" customHeight="1">
      <c r="B404" s="2" t="s">
        <v>254</v>
      </c>
    </row>
    <row r="405" spans="1:2" ht="12" customHeight="1">
      <c r="B405" s="2" t="s">
        <v>2</v>
      </c>
    </row>
    <row r="406" spans="1:6" ht="12" customHeight="1">
      <c r="C406" s="3" t="s">
        <v>3</v>
      </c>
      <c r="D406" s="3" t="s">
        <v>4</v>
      </c>
    </row>
    <row r="407" spans="1:4" ht="12" customHeight="1">
      <c r="B407" s="4" t="s">
        <v>5</v>
      </c>
      <c r="C407" s="5">
        <v>1000</v>
      </c>
      <c r="D407" s="6">
        <v>100</v>
      </c>
    </row>
    <row r="408" spans="1:4" ht="12" customHeight="1">
      <c r="A408" s="1">
        <v>1</v>
      </c>
      <c r="B408" s="7" t="s">
        <v>255</v>
      </c>
      <c r="C408" s="5">
        <v>74</v>
      </c>
      <c r="D408" s="6">
        <v>7.4</v>
      </c>
    </row>
    <row r="409" spans="1:4" ht="12" customHeight="1">
      <c r="A409" s="1">
        <v>2</v>
      </c>
      <c r="B409" s="7" t="s">
        <v>256</v>
      </c>
      <c r="C409" s="5">
        <v>73</v>
      </c>
      <c r="D409" s="6">
        <v>7.3</v>
      </c>
    </row>
    <row r="410" spans="1:4" ht="12" customHeight="1">
      <c r="A410" s="1">
        <v>3</v>
      </c>
      <c r="B410" s="7" t="s">
        <v>257</v>
      </c>
      <c r="C410" s="5">
        <v>92</v>
      </c>
      <c r="D410" s="6">
        <v>9.2</v>
      </c>
    </row>
    <row r="411" spans="1:4" ht="12" customHeight="1">
      <c r="A411" s="1">
        <v>4</v>
      </c>
      <c r="B411" s="7" t="s">
        <v>258</v>
      </c>
      <c r="C411" s="5">
        <v>67</v>
      </c>
      <c r="D411" s="6">
        <v>6.7</v>
      </c>
    </row>
    <row r="412" spans="1:4" ht="12" customHeight="1">
      <c r="A412" s="1">
        <v>5</v>
      </c>
      <c r="B412" s="7" t="s">
        <v>259</v>
      </c>
      <c r="C412" s="5">
        <v>169</v>
      </c>
      <c r="D412" s="6">
        <v>16.9</v>
      </c>
    </row>
    <row r="413" spans="1:6" ht="12" customHeight="1">
      <c r="A413" s="1">
        <v>6</v>
      </c>
      <c r="B413" s="7" t="s">
        <v>260</v>
      </c>
      <c r="C413" s="5">
        <v>74</v>
      </c>
      <c r="D413" s="6">
        <v>7.4</v>
      </c>
    </row>
    <row r="414" spans="1:4" ht="12" customHeight="1">
      <c r="A414" s="1">
        <v>7</v>
      </c>
      <c r="B414" s="7" t="s">
        <v>261</v>
      </c>
      <c r="C414" s="5">
        <v>76</v>
      </c>
      <c r="D414" s="6">
        <v>7.6</v>
      </c>
    </row>
    <row r="415" spans="1:4" ht="12" customHeight="1">
      <c r="A415" s="1">
        <v>8</v>
      </c>
      <c r="B415" s="7" t="s">
        <v>262</v>
      </c>
      <c r="C415" s="5">
        <v>93</v>
      </c>
      <c r="D415" s="6">
        <v>9.3</v>
      </c>
    </row>
    <row r="416" spans="1:4" ht="12" customHeight="1">
      <c r="A416" s="1">
        <v>9</v>
      </c>
      <c r="B416" s="7" t="s">
        <v>263</v>
      </c>
      <c r="C416" s="5">
        <v>70</v>
      </c>
      <c r="D416" s="6">
        <v>7</v>
      </c>
    </row>
    <row r="417" spans="1:4" ht="12" customHeight="1">
      <c r="A417" s="1">
        <v>10</v>
      </c>
      <c r="B417" s="10" t="s">
        <v>264</v>
      </c>
      <c r="C417" s="11">
        <v>212</v>
      </c>
      <c r="D417" s="12">
        <v>21.2</v>
      </c>
    </row>
  </sheetData>
  <mergeCells count="45">
    <mergeCell ref="B3:W3"/>
    <mergeCell ref="B4:W4"/>
    <mergeCell ref="B52:W52"/>
    <mergeCell ref="B53:W53"/>
    <mergeCell ref="B54:W54"/>
    <mergeCell ref="B64:W64"/>
    <mergeCell ref="B65:W65"/>
    <mergeCell ref="B71:W71"/>
    <mergeCell ref="B72:W72"/>
    <mergeCell ref="B80:W80"/>
    <mergeCell ref="B81:W81"/>
    <mergeCell ref="B102:W102"/>
    <mergeCell ref="B103:W103"/>
    <mergeCell ref="B113:W113"/>
    <mergeCell ref="B114:W114"/>
    <mergeCell ref="B124:W124"/>
    <mergeCell ref="B125:W125"/>
    <mergeCell ref="B160:W160"/>
    <mergeCell ref="B161:W161"/>
    <mergeCell ref="B196:W196"/>
    <mergeCell ref="B197:W197"/>
    <mergeCell ref="B207:W207"/>
    <mergeCell ref="B208:W208"/>
    <mergeCell ref="B221:W221"/>
    <mergeCell ref="B222:W222"/>
    <mergeCell ref="B232:W232"/>
    <mergeCell ref="B233:W233"/>
    <mergeCell ref="B243:W243"/>
    <mergeCell ref="B244:W244"/>
    <mergeCell ref="B254:W254"/>
    <mergeCell ref="B255:W255"/>
    <mergeCell ref="B265:W265"/>
    <mergeCell ref="B266:W266"/>
    <mergeCell ref="B276:W276"/>
    <mergeCell ref="B277:W277"/>
    <mergeCell ref="B321:W321"/>
    <mergeCell ref="B322:W322"/>
    <mergeCell ref="B332:W332"/>
    <mergeCell ref="B333:W333"/>
    <mergeCell ref="B340:W340"/>
    <mergeCell ref="B341:W341"/>
    <mergeCell ref="B393:W393"/>
    <mergeCell ref="B394:W394"/>
    <mergeCell ref="B404:W404"/>
    <mergeCell ref="B405:W405"/>
  </mergeCells>
  <pageMargins left="0" right="0" top="0.5905511811023622" bottom="0.39370078740157477" header="0.39370078740157477" footer="0.19685039370078738"/>
  <pageSetup orientation="landscape" pageOrder="overThenDown" paperSize="9" scale="70"/>
  <headerFooter alignWithMargins="0">
    <oddHeader>&amp;C【170911-1】【年間調査-6】大阪湾に関する調査 ( &amp;P / &amp;N )</oddHeader>
  </headerFooter>
  <rowBreaks count="9" manualBreakCount="9">
    <brk id="62" max="16383" man="1"/>
    <brk id="79" max="16383" man="1"/>
    <brk id="122" max="16383" man="1"/>
    <brk id="158" max="16383" man="1"/>
    <brk id="195" max="16383" man="1"/>
    <brk id="242" max="16383" man="1"/>
    <brk id="275" max="16383" man="1"/>
    <brk id="339" max="16383" man="1"/>
    <brk id="40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2"/>
  <sheetViews>
    <sheetView showGridLines="0" workbookViewId="0" topLeftCell="A1"/>
  </sheetViews>
  <sheetFormatPr defaultColWidth="7.854285714285714" defaultRowHeight="12" customHeight="1"/>
  <cols>
    <col min="1" max="1" width="5" customWidth="1"/>
    <col min="2" max="2" width="57.142857142857146" customWidth="1"/>
    <col min="3" max="3" width="7.857142857142857" customWidth="1"/>
    <col min="23" max="23" width="2.857142857142857" customWidth="1"/>
  </cols>
  <sheetData>
    <row r="1" spans="1:2" ht="12" customHeight="1">
      <c r="B1" s="1" t="s">
        <v>265</v>
      </c>
    </row>
    <row r="2" ht="12" customHeight="1"/>
    <row r="3" spans="1:2" ht="12" customHeight="1">
      <c r="B3" s="2" t="s">
        <v>1</v>
      </c>
    </row>
    <row r="4" spans="1:2" ht="12" customHeight="1">
      <c r="B4" s="2" t="s">
        <v>2</v>
      </c>
    </row>
    <row r="5" spans="1:3" ht="12" customHeight="1">
      <c r="C5" s="3" t="s">
        <v>4</v>
      </c>
    </row>
    <row r="6" spans="1:3" ht="12" customHeight="1">
      <c r="B6" s="4" t="s">
        <v>5</v>
      </c>
      <c r="C6" s="5">
        <v>1000</v>
      </c>
    </row>
    <row r="7" spans="1:3" ht="12" customHeight="1">
      <c r="A7" s="1">
        <v>1</v>
      </c>
      <c r="B7" s="7" t="s">
        <v>6</v>
      </c>
      <c r="C7" s="6">
        <v>31</v>
      </c>
    </row>
    <row r="8" spans="1:3" ht="12" customHeight="1">
      <c r="A8" s="1">
        <v>2</v>
      </c>
      <c r="B8" s="7" t="s">
        <v>7</v>
      </c>
      <c r="C8" s="6">
        <v>10</v>
      </c>
    </row>
    <row r="9" spans="1:3" ht="12" customHeight="1">
      <c r="A9" s="1">
        <v>3</v>
      </c>
      <c r="B9" s="7" t="s">
        <v>8</v>
      </c>
      <c r="C9" s="6">
        <v>2.6</v>
      </c>
    </row>
    <row r="10" spans="1:3" ht="12" customHeight="1">
      <c r="A10" s="1">
        <v>4</v>
      </c>
      <c r="B10" s="7" t="s">
        <v>9</v>
      </c>
      <c r="C10" s="6">
        <v>4.3</v>
      </c>
    </row>
    <row r="11" spans="1:3" ht="12" customHeight="1">
      <c r="A11" s="1">
        <v>5</v>
      </c>
      <c r="B11" s="7" t="s">
        <v>10</v>
      </c>
      <c r="C11" s="6">
        <v>1.3</v>
      </c>
    </row>
    <row r="12" spans="1:3" ht="12" customHeight="1">
      <c r="A12" s="1">
        <v>6</v>
      </c>
      <c r="B12" s="7" t="s">
        <v>11</v>
      </c>
      <c r="C12" s="6">
        <v>4.2</v>
      </c>
    </row>
    <row r="13" spans="1:3" ht="12" customHeight="1">
      <c r="A13" s="1">
        <v>7</v>
      </c>
      <c r="B13" s="7" t="s">
        <v>12</v>
      </c>
      <c r="C13" s="6">
        <v>0.5</v>
      </c>
    </row>
    <row r="14" spans="1:3" ht="12" customHeight="1">
      <c r="A14" s="1">
        <v>8</v>
      </c>
      <c r="B14" s="7" t="s">
        <v>13</v>
      </c>
      <c r="C14" s="6">
        <v>3.3</v>
      </c>
    </row>
    <row r="15" spans="1:3" ht="12" customHeight="1">
      <c r="A15" s="1">
        <v>9</v>
      </c>
      <c r="B15" s="7" t="s">
        <v>14</v>
      </c>
      <c r="C15" s="6">
        <v>0.9</v>
      </c>
    </row>
    <row r="16" spans="1:3" ht="12" customHeight="1">
      <c r="A16" s="1">
        <v>10</v>
      </c>
      <c r="B16" s="7" t="s">
        <v>15</v>
      </c>
      <c r="C16" s="6">
        <v>1.5</v>
      </c>
    </row>
    <row r="17" spans="1:3" ht="12" customHeight="1">
      <c r="A17" s="1">
        <v>11</v>
      </c>
      <c r="B17" s="7" t="s">
        <v>16</v>
      </c>
      <c r="C17" s="6">
        <v>5.3</v>
      </c>
    </row>
    <row r="18" spans="1:3" ht="12" customHeight="1">
      <c r="A18" s="1">
        <v>12</v>
      </c>
      <c r="B18" s="7" t="s">
        <v>17</v>
      </c>
      <c r="C18" s="6">
        <v>3.1</v>
      </c>
    </row>
    <row r="19" spans="1:3" ht="12" customHeight="1">
      <c r="A19" s="1">
        <v>13</v>
      </c>
      <c r="B19" s="7" t="s">
        <v>18</v>
      </c>
      <c r="C19" s="6">
        <v>3.4</v>
      </c>
    </row>
    <row r="20" spans="1:3" ht="12" customHeight="1">
      <c r="A20" s="1">
        <v>14</v>
      </c>
      <c r="B20" s="7" t="s">
        <v>19</v>
      </c>
      <c r="C20" s="6">
        <v>0.4</v>
      </c>
    </row>
    <row r="21" spans="1:3" ht="12" customHeight="1">
      <c r="A21" s="1">
        <v>15</v>
      </c>
      <c r="B21" s="7" t="s">
        <v>20</v>
      </c>
      <c r="C21" s="6">
        <v>1.2</v>
      </c>
    </row>
    <row r="22" spans="1:3" ht="12" customHeight="1">
      <c r="A22" s="1">
        <v>16</v>
      </c>
      <c r="B22" s="7" t="s">
        <v>21</v>
      </c>
      <c r="C22" s="6">
        <v>2.1</v>
      </c>
    </row>
    <row r="23" spans="1:3" ht="12" customHeight="1">
      <c r="A23" s="1">
        <v>17</v>
      </c>
      <c r="B23" s="7" t="s">
        <v>22</v>
      </c>
      <c r="C23" s="6">
        <v>1.6</v>
      </c>
    </row>
    <row r="24" spans="1:3" ht="12" customHeight="1">
      <c r="A24" s="1">
        <v>18</v>
      </c>
      <c r="B24" s="7" t="s">
        <v>23</v>
      </c>
      <c r="C24" s="6">
        <v>0.9</v>
      </c>
    </row>
    <row r="25" spans="1:3" ht="12" customHeight="1">
      <c r="A25" s="1">
        <v>19</v>
      </c>
      <c r="B25" s="7" t="s">
        <v>24</v>
      </c>
      <c r="C25" s="6">
        <v>1.2</v>
      </c>
    </row>
    <row r="26" spans="1:3" ht="12" customHeight="1">
      <c r="A26" s="1">
        <v>20</v>
      </c>
      <c r="B26" s="7" t="s">
        <v>25</v>
      </c>
      <c r="C26" s="6">
        <v>1.4</v>
      </c>
    </row>
    <row r="27" spans="1:3" ht="12" customHeight="1">
      <c r="A27" s="1">
        <v>21</v>
      </c>
      <c r="B27" s="7" t="s">
        <v>26</v>
      </c>
      <c r="C27" s="6">
        <v>2.3</v>
      </c>
    </row>
    <row r="28" spans="1:3" ht="12" customHeight="1">
      <c r="A28" s="1">
        <v>22</v>
      </c>
      <c r="B28" s="7" t="s">
        <v>27</v>
      </c>
      <c r="C28" s="6">
        <v>0.9</v>
      </c>
    </row>
    <row r="29" spans="1:3" ht="12" customHeight="1">
      <c r="A29" s="1">
        <v>23</v>
      </c>
      <c r="B29" s="7" t="s">
        <v>28</v>
      </c>
      <c r="C29" s="6">
        <v>1.3</v>
      </c>
    </row>
    <row r="30" spans="1:3" ht="12" customHeight="1">
      <c r="A30" s="1">
        <v>24</v>
      </c>
      <c r="B30" s="7" t="s">
        <v>29</v>
      </c>
      <c r="C30" s="6">
        <v>0.9</v>
      </c>
    </row>
    <row r="31" spans="1:3" ht="12" customHeight="1">
      <c r="A31" s="1">
        <v>25</v>
      </c>
      <c r="B31" s="7" t="s">
        <v>30</v>
      </c>
      <c r="C31" s="6">
        <v>0.6</v>
      </c>
    </row>
    <row r="32" spans="1:3" ht="12" customHeight="1">
      <c r="A32" s="1">
        <v>26</v>
      </c>
      <c r="B32" s="7" t="s">
        <v>31</v>
      </c>
      <c r="C32" s="6">
        <v>1</v>
      </c>
    </row>
    <row r="33" spans="1:3" ht="12" customHeight="1">
      <c r="A33" s="1">
        <v>27</v>
      </c>
      <c r="B33" s="7" t="s">
        <v>32</v>
      </c>
      <c r="C33" s="6">
        <v>1</v>
      </c>
    </row>
    <row r="34" spans="1:3" ht="12" customHeight="1">
      <c r="A34" s="1">
        <v>28</v>
      </c>
      <c r="B34" s="7" t="s">
        <v>33</v>
      </c>
      <c r="C34" s="6">
        <v>6.1</v>
      </c>
    </row>
    <row r="35" spans="1:3" ht="12" customHeight="1">
      <c r="A35" s="1">
        <v>29</v>
      </c>
      <c r="B35" s="7" t="s">
        <v>34</v>
      </c>
      <c r="C35" s="6">
        <v>0.4</v>
      </c>
    </row>
    <row r="36" spans="1:3" ht="12" customHeight="1">
      <c r="A36" s="1">
        <v>30</v>
      </c>
      <c r="B36" s="7" t="s">
        <v>35</v>
      </c>
      <c r="C36" s="6">
        <v>0.5</v>
      </c>
    </row>
    <row r="37" spans="1:3" ht="12" customHeight="1">
      <c r="A37" s="1">
        <v>31</v>
      </c>
      <c r="B37" s="7" t="s">
        <v>36</v>
      </c>
      <c r="C37" s="6">
        <v>0.6</v>
      </c>
    </row>
    <row r="38" spans="1:3" ht="12" customHeight="1">
      <c r="A38" s="1">
        <v>32</v>
      </c>
      <c r="B38" s="7" t="s">
        <v>37</v>
      </c>
      <c r="C38" s="6">
        <v>0.4</v>
      </c>
    </row>
    <row r="39" spans="1:3" ht="12" customHeight="1">
      <c r="A39" s="1">
        <v>33</v>
      </c>
      <c r="B39" s="7" t="s">
        <v>38</v>
      </c>
      <c r="C39" s="6">
        <v>1.5</v>
      </c>
    </row>
    <row r="40" spans="1:3" ht="12" customHeight="1">
      <c r="A40" s="1">
        <v>34</v>
      </c>
      <c r="B40" s="7" t="s">
        <v>39</v>
      </c>
      <c r="C40" s="6">
        <v>0.3</v>
      </c>
    </row>
    <row r="41" spans="1:3" ht="12" customHeight="1">
      <c r="A41" s="1">
        <v>35</v>
      </c>
      <c r="B41" s="7" t="s">
        <v>40</v>
      </c>
      <c r="C41" s="6">
        <v>0.5</v>
      </c>
    </row>
    <row r="42" spans="1:3" ht="12" customHeight="1">
      <c r="A42" s="1">
        <v>36</v>
      </c>
      <c r="B42" s="7" t="s">
        <v>41</v>
      </c>
      <c r="C42" s="6">
        <v>0</v>
      </c>
    </row>
    <row r="43" spans="1:3" ht="12" customHeight="1">
      <c r="A43" s="1">
        <v>37</v>
      </c>
      <c r="B43" s="7" t="s">
        <v>42</v>
      </c>
      <c r="C43" s="6">
        <v>0.2</v>
      </c>
    </row>
    <row r="44" spans="1:3" ht="12" customHeight="1">
      <c r="A44" s="1">
        <v>38</v>
      </c>
      <c r="B44" s="7" t="s">
        <v>43</v>
      </c>
      <c r="C44" s="6">
        <v>0.7</v>
      </c>
    </row>
    <row r="45" spans="1:3" ht="12" customHeight="1">
      <c r="A45" s="1">
        <v>39</v>
      </c>
      <c r="B45" s="7" t="s">
        <v>44</v>
      </c>
      <c r="C45" s="6">
        <v>0</v>
      </c>
    </row>
    <row r="46" spans="1:3" ht="12" customHeight="1">
      <c r="A46" s="1">
        <v>40</v>
      </c>
      <c r="B46" s="7" t="s">
        <v>45</v>
      </c>
      <c r="C46" s="6">
        <v>0</v>
      </c>
    </row>
    <row r="47" spans="1:3" ht="12" customHeight="1">
      <c r="A47" s="1">
        <v>41</v>
      </c>
      <c r="B47" s="7" t="s">
        <v>46</v>
      </c>
      <c r="C47" s="6">
        <v>0.1</v>
      </c>
    </row>
    <row r="48" spans="1:3" ht="12" customHeight="1">
      <c r="A48" s="1">
        <v>42</v>
      </c>
      <c r="B48" s="7" t="s">
        <v>47</v>
      </c>
      <c r="C48" s="6">
        <v>0.2</v>
      </c>
    </row>
    <row r="49" spans="1:3" ht="12" customHeight="1">
      <c r="A49" s="1">
        <v>43</v>
      </c>
      <c r="B49" s="7" t="s">
        <v>48</v>
      </c>
      <c r="C49" s="6">
        <v>0.3</v>
      </c>
    </row>
    <row r="50" spans="1:3" ht="12" customHeight="1">
      <c r="A50" s="1">
        <v>44</v>
      </c>
      <c r="B50" s="10" t="s">
        <v>49</v>
      </c>
      <c r="C50" s="12">
        <v>0</v>
      </c>
    </row>
    <row r="51" ht="12" customHeight="1"/>
    <row r="52" spans="1:2" ht="12" customHeight="1">
      <c r="B52" s="13" t="s">
        <v>50</v>
      </c>
    </row>
    <row r="53" spans="1:2" ht="12" customHeight="1">
      <c r="B53" s="2" t="s">
        <v>51</v>
      </c>
    </row>
    <row r="54" spans="1:2" ht="12" customHeight="1">
      <c r="B54" s="2" t="s">
        <v>2</v>
      </c>
    </row>
    <row r="55" spans="1:5" ht="12" customHeight="1">
      <c r="C55" s="3" t="s">
        <v>4</v>
      </c>
    </row>
    <row r="56" spans="1:3" ht="12" customHeight="1">
      <c r="B56" s="4" t="s">
        <v>5</v>
      </c>
      <c r="C56" s="5">
        <v>1000</v>
      </c>
    </row>
    <row r="57" spans="1:3" ht="12" customHeight="1">
      <c r="A57" s="1">
        <v>1</v>
      </c>
      <c r="B57" s="7" t="s">
        <v>52</v>
      </c>
      <c r="C57" s="6">
        <v>52.5</v>
      </c>
    </row>
    <row r="58" spans="1:3" ht="12" customHeight="1">
      <c r="A58" s="1">
        <v>2</v>
      </c>
      <c r="B58" s="7" t="s">
        <v>53</v>
      </c>
      <c r="C58" s="6">
        <v>36.8</v>
      </c>
    </row>
    <row r="59" spans="1:3" ht="12" customHeight="1">
      <c r="A59" s="1">
        <v>3</v>
      </c>
      <c r="B59" s="10" t="s">
        <v>54</v>
      </c>
      <c r="C59" s="12">
        <v>10.7</v>
      </c>
    </row>
    <row r="60" ht="12" customHeight="1"/>
    <row r="61" ht="12" customHeight="1"/>
    <row r="62" spans="1:5" ht="12" customHeight="1"/>
    <row r="63" ht="12" customHeight="1"/>
    <row r="64" spans="1:2" ht="12" customHeight="1">
      <c r="B64" s="2" t="s">
        <v>55</v>
      </c>
    </row>
    <row r="65" spans="1:2" ht="12" customHeight="1">
      <c r="B65" s="2" t="s">
        <v>56</v>
      </c>
    </row>
    <row r="66" ht="120" customHeight="1"/>
    <row r="67" spans="1:12" ht="120" customHeight="1">
      <c r="B67" s="10"/>
      <c r="C67" s="17" t="s">
        <v>57</v>
      </c>
      <c r="D67" s="18" t="s">
        <v>58</v>
      </c>
      <c r="E67" s="18" t="s">
        <v>59</v>
      </c>
      <c r="F67" s="18" t="s">
        <v>60</v>
      </c>
      <c r="G67" s="18" t="s">
        <v>61</v>
      </c>
      <c r="H67" s="18" t="s">
        <v>62</v>
      </c>
      <c r="I67" s="18" t="s">
        <v>63</v>
      </c>
      <c r="J67" s="18" t="s">
        <v>64</v>
      </c>
      <c r="K67" s="18" t="s">
        <v>65</v>
      </c>
      <c r="L67" s="19" t="s">
        <v>66</v>
      </c>
    </row>
    <row r="68" spans="1:12" ht="12" customHeight="1">
      <c r="A68" s="20" t="s">
        <v>280</v>
      </c>
      <c r="B68" s="10" t="s">
        <v>68</v>
      </c>
      <c r="C68" s="11">
        <v>525</v>
      </c>
      <c r="D68" s="38">
        <v>16</v>
      </c>
      <c r="E68" s="38">
        <v>43.809523809524</v>
      </c>
      <c r="F68" s="38">
        <v>20.190476190476</v>
      </c>
      <c r="G68" s="38">
        <v>14.095238095238</v>
      </c>
      <c r="H68" s="38">
        <v>43.619047619048</v>
      </c>
      <c r="I68" s="38">
        <v>32</v>
      </c>
      <c r="J68" s="38">
        <v>1.5238095238095</v>
      </c>
      <c r="K68" s="38">
        <v>9.7142857142857</v>
      </c>
      <c r="L68" s="39">
        <v>7.8095238095238</v>
      </c>
    </row>
    <row r="69" spans="1:4" ht="12" customHeight="1"/>
    <row r="70" spans="1:2" ht="12" customHeight="1">
      <c r="B70" s="2" t="s">
        <v>55</v>
      </c>
    </row>
    <row r="71" spans="1:2" ht="12" customHeight="1">
      <c r="B71" s="2" t="s">
        <v>2</v>
      </c>
    </row>
    <row r="72" ht="24" customHeight="1"/>
    <row r="73" ht="24" customHeight="1"/>
    <row r="74" spans="1:12" ht="12" customHeight="1">
      <c r="D74" s="20">
        <v>1</v>
      </c>
      <c r="E74" s="20">
        <v>1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</row>
    <row r="75" spans="1:12" ht="120" customHeight="1">
      <c r="B75" s="10"/>
      <c r="C75" s="17" t="s">
        <v>57</v>
      </c>
      <c r="D75" s="18" t="s">
        <v>58</v>
      </c>
      <c r="E75" s="18" t="s">
        <v>59</v>
      </c>
      <c r="F75" s="18" t="s">
        <v>60</v>
      </c>
      <c r="G75" s="18" t="s">
        <v>61</v>
      </c>
      <c r="H75" s="18" t="s">
        <v>62</v>
      </c>
      <c r="I75" s="18" t="s">
        <v>63</v>
      </c>
      <c r="J75" s="18" t="s">
        <v>64</v>
      </c>
      <c r="K75" s="18" t="s">
        <v>65</v>
      </c>
      <c r="L75" s="19" t="s">
        <v>66</v>
      </c>
    </row>
    <row r="76" spans="1:22" ht="12" customHeight="1">
      <c r="A76" s="20" t="s">
        <v>279</v>
      </c>
      <c r="B76" s="10" t="s">
        <v>69</v>
      </c>
      <c r="C76" s="11">
        <v>525</v>
      </c>
      <c r="D76" s="38">
        <v>8.3809523809524</v>
      </c>
      <c r="E76" s="38">
        <v>21.904761904762</v>
      </c>
      <c r="F76" s="38">
        <v>5.5238095238095</v>
      </c>
      <c r="G76" s="38">
        <v>7.047619047619</v>
      </c>
      <c r="H76" s="38">
        <v>30.666666666667</v>
      </c>
      <c r="I76" s="38">
        <v>15.428571428571</v>
      </c>
      <c r="J76" s="38">
        <v>0.95238095238095</v>
      </c>
      <c r="K76" s="38">
        <v>3.4285714285714</v>
      </c>
      <c r="L76" s="39">
        <v>6.6666666666667</v>
      </c>
      <c r="V76" t="s">
        <v>67</v>
      </c>
    </row>
    <row r="77" spans="1:4" ht="12" customHeight="1"/>
    <row r="78" spans="1:2" ht="12" customHeight="1">
      <c r="B78" s="2" t="s">
        <v>70</v>
      </c>
    </row>
    <row r="79" spans="1:2" ht="12" customHeight="1">
      <c r="B79" s="2" t="s">
        <v>2</v>
      </c>
    </row>
    <row r="80" spans="1:3" ht="12" customHeight="1">
      <c r="C80" s="3" t="s">
        <v>4</v>
      </c>
    </row>
    <row r="81" spans="1:3" ht="12" customHeight="1">
      <c r="B81" s="4" t="s">
        <v>5</v>
      </c>
      <c r="C81" s="5">
        <v>525</v>
      </c>
    </row>
    <row r="82" spans="1:3" ht="12" customHeight="1">
      <c r="A82" s="1">
        <v>1</v>
      </c>
      <c r="B82" s="7" t="s">
        <v>71</v>
      </c>
      <c r="C82" s="6">
        <v>2.2857142857143</v>
      </c>
    </row>
    <row r="83" spans="1:3" ht="12" customHeight="1">
      <c r="A83" s="1">
        <v>2</v>
      </c>
      <c r="B83" s="7" t="s">
        <v>72</v>
      </c>
      <c r="C83" s="6">
        <v>8.5714285714286</v>
      </c>
    </row>
    <row r="84" spans="1:3" ht="12" customHeight="1">
      <c r="A84" s="1">
        <v>3</v>
      </c>
      <c r="B84" s="7" t="s">
        <v>73</v>
      </c>
      <c r="C84" s="6">
        <v>12.190476190476</v>
      </c>
    </row>
    <row r="85" spans="1:3" ht="12" customHeight="1">
      <c r="A85" s="1">
        <v>4</v>
      </c>
      <c r="B85" s="7" t="s">
        <v>74</v>
      </c>
      <c r="C85" s="6">
        <v>4.952380952381</v>
      </c>
    </row>
    <row r="86" spans="1:3" ht="12" customHeight="1">
      <c r="A86" s="1">
        <v>5</v>
      </c>
      <c r="B86" s="7" t="s">
        <v>75</v>
      </c>
      <c r="C86" s="6">
        <v>11.428571428571</v>
      </c>
    </row>
    <row r="87" spans="1:3" ht="12" customHeight="1">
      <c r="A87" s="1">
        <v>6</v>
      </c>
      <c r="B87" s="7" t="s">
        <v>76</v>
      </c>
      <c r="C87" s="6">
        <v>6.8571428571429</v>
      </c>
    </row>
    <row r="88" spans="1:3" ht="12" customHeight="1">
      <c r="A88" s="1">
        <v>7</v>
      </c>
      <c r="B88" s="7" t="s">
        <v>77</v>
      </c>
      <c r="C88" s="6">
        <v>3.047619047619</v>
      </c>
    </row>
    <row r="89" spans="1:3" ht="12" customHeight="1">
      <c r="A89" s="1">
        <v>8</v>
      </c>
      <c r="B89" s="7" t="s">
        <v>31</v>
      </c>
      <c r="C89" s="6">
        <v>1.7142857142857</v>
      </c>
    </row>
    <row r="90" spans="1:3" ht="12" customHeight="1">
      <c r="A90" s="1">
        <v>9</v>
      </c>
      <c r="B90" s="7" t="s">
        <v>12</v>
      </c>
      <c r="C90" s="6">
        <v>4</v>
      </c>
    </row>
    <row r="91" spans="1:3" ht="12" customHeight="1">
      <c r="A91" s="1">
        <v>10</v>
      </c>
      <c r="B91" s="7" t="s">
        <v>78</v>
      </c>
      <c r="C91" s="6">
        <v>0.19047619047619</v>
      </c>
    </row>
    <row r="92" spans="1:3" ht="12" customHeight="1">
      <c r="A92" s="1">
        <v>11</v>
      </c>
      <c r="B92" s="7" t="s">
        <v>8</v>
      </c>
      <c r="C92" s="6">
        <v>7.8095238095237995</v>
      </c>
    </row>
    <row r="93" spans="1:3" ht="12" customHeight="1">
      <c r="A93" s="1">
        <v>12</v>
      </c>
      <c r="B93" s="7" t="s">
        <v>14</v>
      </c>
      <c r="C93" s="6">
        <v>4.5714285714286</v>
      </c>
    </row>
    <row r="94" spans="1:3" ht="12" customHeight="1">
      <c r="A94" s="1">
        <v>13</v>
      </c>
      <c r="B94" s="7" t="s">
        <v>19</v>
      </c>
      <c r="C94" s="6">
        <v>17.904761904762</v>
      </c>
    </row>
    <row r="95" spans="1:3" ht="12" customHeight="1">
      <c r="A95" s="1">
        <v>14</v>
      </c>
      <c r="B95" s="7" t="s">
        <v>79</v>
      </c>
      <c r="C95" s="6">
        <v>1.3333333333333</v>
      </c>
    </row>
    <row r="96" spans="1:3" ht="12" customHeight="1">
      <c r="A96" s="1">
        <v>15</v>
      </c>
      <c r="B96" s="7" t="s">
        <v>34</v>
      </c>
      <c r="C96" s="6">
        <v>4.7619047619048</v>
      </c>
    </row>
    <row r="97" spans="1:3" ht="12" customHeight="1">
      <c r="A97" s="1">
        <v>16</v>
      </c>
      <c r="B97" s="7" t="s">
        <v>38</v>
      </c>
      <c r="C97" s="6">
        <v>2.8571428571429</v>
      </c>
    </row>
    <row r="98" spans="1:3" ht="12" customHeight="1">
      <c r="A98" s="1">
        <v>17</v>
      </c>
      <c r="B98" s="10" t="s">
        <v>80</v>
      </c>
      <c r="C98" s="12">
        <v>5.5238095238095</v>
      </c>
    </row>
    <row r="99" ht="12" customHeight="1"/>
    <row r="100" spans="1:2" ht="12" customHeight="1">
      <c r="B100" s="2" t="s">
        <v>81</v>
      </c>
    </row>
    <row r="101" spans="1:2" ht="12" customHeight="1">
      <c r="B101" s="2" t="s">
        <v>2</v>
      </c>
    </row>
    <row r="102" spans="1:5" ht="12" customHeight="1">
      <c r="C102" s="3" t="s">
        <v>4</v>
      </c>
    </row>
    <row r="103" spans="1:3" ht="12" customHeight="1">
      <c r="B103" s="4" t="s">
        <v>5</v>
      </c>
      <c r="C103" s="5">
        <v>525</v>
      </c>
    </row>
    <row r="104" spans="1:3" ht="12" customHeight="1">
      <c r="A104" s="1">
        <v>1</v>
      </c>
      <c r="B104" s="7" t="s">
        <v>82</v>
      </c>
      <c r="C104" s="6">
        <v>2.6666666666667</v>
      </c>
    </row>
    <row r="105" spans="1:3" ht="12" customHeight="1">
      <c r="A105" s="1">
        <v>2</v>
      </c>
      <c r="B105" s="7" t="s">
        <v>83</v>
      </c>
      <c r="C105" s="6">
        <v>9.9047619047619</v>
      </c>
    </row>
    <row r="106" spans="1:3" ht="12" customHeight="1">
      <c r="A106" s="1">
        <v>3</v>
      </c>
      <c r="B106" s="7" t="s">
        <v>84</v>
      </c>
      <c r="C106" s="6">
        <v>10.285714285714</v>
      </c>
    </row>
    <row r="107" spans="1:3" ht="12" customHeight="1">
      <c r="A107" s="1">
        <v>4</v>
      </c>
      <c r="B107" s="7" t="s">
        <v>85</v>
      </c>
      <c r="C107" s="6">
        <v>35.809523809524</v>
      </c>
    </row>
    <row r="108" spans="1:3" ht="12" customHeight="1">
      <c r="A108" s="1">
        <v>5</v>
      </c>
      <c r="B108" s="7" t="s">
        <v>86</v>
      </c>
      <c r="C108" s="6">
        <v>26.666666666667</v>
      </c>
    </row>
    <row r="109" spans="1:5" ht="12" customHeight="1">
      <c r="A109" s="1">
        <v>6</v>
      </c>
      <c r="B109" s="10" t="s">
        <v>87</v>
      </c>
      <c r="C109" s="12">
        <v>14.666666666667</v>
      </c>
    </row>
    <row r="110" ht="12" customHeight="1"/>
    <row r="111" spans="1:2" ht="12" customHeight="1">
      <c r="B111" s="2" t="s">
        <v>88</v>
      </c>
    </row>
    <row r="112" spans="1:2" ht="12" customHeight="1">
      <c r="B112" s="2" t="s">
        <v>2</v>
      </c>
    </row>
    <row r="113" spans="1:5" ht="12" customHeight="1">
      <c r="C113" s="3" t="s">
        <v>4</v>
      </c>
    </row>
    <row r="114" spans="1:3" ht="12" customHeight="1">
      <c r="B114" s="4" t="s">
        <v>5</v>
      </c>
      <c r="C114" s="5">
        <v>1000</v>
      </c>
    </row>
    <row r="115" spans="1:3" ht="12" customHeight="1">
      <c r="A115" s="1">
        <v>1</v>
      </c>
      <c r="B115" s="7" t="s">
        <v>89</v>
      </c>
      <c r="C115" s="6">
        <v>15.3</v>
      </c>
    </row>
    <row r="116" spans="1:3" ht="12" customHeight="1">
      <c r="A116" s="1">
        <v>2</v>
      </c>
      <c r="B116" s="7" t="s">
        <v>90</v>
      </c>
      <c r="C116" s="6">
        <v>27.3</v>
      </c>
    </row>
    <row r="117" spans="1:3" ht="12" customHeight="1">
      <c r="A117" s="1">
        <v>3</v>
      </c>
      <c r="B117" s="7" t="s">
        <v>91</v>
      </c>
      <c r="C117" s="6">
        <v>33.8</v>
      </c>
    </row>
    <row r="118" spans="1:3" ht="12" customHeight="1">
      <c r="A118" s="1">
        <v>4</v>
      </c>
      <c r="B118" s="7" t="s">
        <v>92</v>
      </c>
      <c r="C118" s="6">
        <v>12.2</v>
      </c>
    </row>
    <row r="119" spans="1:3" ht="12" customHeight="1">
      <c r="A119" s="1">
        <v>5</v>
      </c>
      <c r="B119" s="10" t="s">
        <v>93</v>
      </c>
      <c r="C119" s="12">
        <v>11.4</v>
      </c>
    </row>
    <row r="120" spans="1:5" ht="12" customHeight="1"/>
    <row r="121" ht="12" customHeight="1"/>
    <row r="122" spans="1:2" ht="12" customHeight="1">
      <c r="B122" s="2" t="s">
        <v>94</v>
      </c>
    </row>
    <row r="123" spans="1:2" ht="12" customHeight="1">
      <c r="B123" s="2" t="s">
        <v>2</v>
      </c>
    </row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spans="1:8" ht="12" customHeight="1">
      <c r="D135" s="20">
        <v>1</v>
      </c>
      <c r="E135" s="20">
        <v>1</v>
      </c>
      <c r="F135" s="20">
        <v>1</v>
      </c>
      <c r="G135" s="20">
        <v>1</v>
      </c>
      <c r="H135" s="20">
        <v>1</v>
      </c>
    </row>
    <row r="136" spans="1:8" ht="120" customHeight="1">
      <c r="B136" s="10"/>
      <c r="C136" s="17" t="s">
        <v>57</v>
      </c>
      <c r="D136" s="18" t="s">
        <v>95</v>
      </c>
      <c r="E136" s="18" t="s">
        <v>96</v>
      </c>
      <c r="F136" s="18" t="s">
        <v>97</v>
      </c>
      <c r="G136" s="18" t="s">
        <v>98</v>
      </c>
      <c r="H136" s="19" t="s">
        <v>99</v>
      </c>
    </row>
    <row r="137" spans="1:22" ht="12" customHeight="1">
      <c r="A137" s="20" t="s">
        <v>278</v>
      </c>
      <c r="B137" s="10" t="s">
        <v>100</v>
      </c>
      <c r="C137" s="11">
        <v>1000</v>
      </c>
      <c r="D137" s="38">
        <v>1.3</v>
      </c>
      <c r="E137" s="38">
        <v>10.2</v>
      </c>
      <c r="F137" s="38">
        <v>29.7</v>
      </c>
      <c r="G137" s="38">
        <v>45.4</v>
      </c>
      <c r="H137" s="39">
        <v>13.4</v>
      </c>
      <c r="V137" t="s">
        <v>67</v>
      </c>
    </row>
    <row r="138" spans="1:8" ht="12" customHeight="1">
      <c r="A138" s="20" t="s">
        <v>277</v>
      </c>
      <c r="B138" s="10" t="s">
        <v>101</v>
      </c>
      <c r="C138" s="11">
        <v>1000</v>
      </c>
      <c r="D138" s="38">
        <v>3.6</v>
      </c>
      <c r="E138" s="38">
        <v>28.1</v>
      </c>
      <c r="F138" s="38">
        <v>29.4</v>
      </c>
      <c r="G138" s="38">
        <v>25.8</v>
      </c>
      <c r="H138" s="39">
        <v>13.1</v>
      </c>
    </row>
    <row r="139" spans="1:8" ht="12" customHeight="1">
      <c r="A139" s="20" t="s">
        <v>276</v>
      </c>
      <c r="B139" s="10" t="s">
        <v>102</v>
      </c>
      <c r="C139" s="11">
        <v>1000</v>
      </c>
      <c r="D139" s="38">
        <v>7.6</v>
      </c>
      <c r="E139" s="38">
        <v>34.3</v>
      </c>
      <c r="F139" s="38">
        <v>24.3</v>
      </c>
      <c r="G139" s="38">
        <v>18.9</v>
      </c>
      <c r="H139" s="39">
        <v>14.9</v>
      </c>
    </row>
    <row r="140" spans="1:8" ht="12" customHeight="1">
      <c r="A140" s="20" t="s">
        <v>275</v>
      </c>
      <c r="B140" s="10" t="s">
        <v>103</v>
      </c>
      <c r="C140" s="11">
        <v>1000</v>
      </c>
      <c r="D140" s="38">
        <v>5.3</v>
      </c>
      <c r="E140" s="38">
        <v>28.4</v>
      </c>
      <c r="F140" s="38">
        <v>28.7</v>
      </c>
      <c r="G140" s="38">
        <v>21.9</v>
      </c>
      <c r="H140" s="39">
        <v>15.7</v>
      </c>
    </row>
    <row r="141" spans="1:8" ht="12" customHeight="1">
      <c r="A141" s="20" t="s">
        <v>274</v>
      </c>
      <c r="B141" s="10" t="s">
        <v>104</v>
      </c>
      <c r="C141" s="11">
        <v>1000</v>
      </c>
      <c r="D141" s="38">
        <v>3.2</v>
      </c>
      <c r="E141" s="38">
        <v>25.7</v>
      </c>
      <c r="F141" s="38">
        <v>32.9</v>
      </c>
      <c r="G141" s="38">
        <v>21.2</v>
      </c>
      <c r="H141" s="39">
        <v>17</v>
      </c>
    </row>
    <row r="142" spans="1:8" ht="12" customHeight="1">
      <c r="A142" s="20" t="s">
        <v>273</v>
      </c>
      <c r="B142" s="10" t="s">
        <v>105</v>
      </c>
      <c r="C142" s="11">
        <v>1000</v>
      </c>
      <c r="D142" s="38">
        <v>6.5</v>
      </c>
      <c r="E142" s="38">
        <v>38.1</v>
      </c>
      <c r="F142" s="38">
        <v>24.8</v>
      </c>
      <c r="G142" s="38">
        <v>13.5</v>
      </c>
      <c r="H142" s="39">
        <v>17.1</v>
      </c>
    </row>
    <row r="143" spans="1:8" ht="12" customHeight="1">
      <c r="A143" s="20" t="s">
        <v>272</v>
      </c>
      <c r="B143" s="10" t="s">
        <v>106</v>
      </c>
      <c r="C143" s="11">
        <v>1000</v>
      </c>
      <c r="D143" s="38">
        <v>4.7</v>
      </c>
      <c r="E143" s="38">
        <v>20.6</v>
      </c>
      <c r="F143" s="38">
        <v>31.1</v>
      </c>
      <c r="G143" s="38">
        <v>26.3</v>
      </c>
      <c r="H143" s="39">
        <v>17.3</v>
      </c>
    </row>
    <row r="144" spans="1:8" ht="12" customHeight="1">
      <c r="A144" s="20" t="s">
        <v>271</v>
      </c>
      <c r="B144" s="10" t="s">
        <v>107</v>
      </c>
      <c r="C144" s="11">
        <v>1000</v>
      </c>
      <c r="D144" s="38">
        <v>0.9</v>
      </c>
      <c r="E144" s="38">
        <v>10.5</v>
      </c>
      <c r="F144" s="38">
        <v>33.5</v>
      </c>
      <c r="G144" s="38">
        <v>39.3</v>
      </c>
      <c r="H144" s="39">
        <v>15.8</v>
      </c>
    </row>
    <row r="145" spans="1:8" ht="12" customHeight="1">
      <c r="A145" s="20" t="s">
        <v>270</v>
      </c>
      <c r="B145" s="10" t="s">
        <v>108</v>
      </c>
      <c r="C145" s="11">
        <v>1000</v>
      </c>
      <c r="D145" s="38">
        <v>2.8</v>
      </c>
      <c r="E145" s="38">
        <v>20.4</v>
      </c>
      <c r="F145" s="38">
        <v>31.4</v>
      </c>
      <c r="G145" s="38">
        <v>27.7</v>
      </c>
      <c r="H145" s="39">
        <v>17.7</v>
      </c>
    </row>
    <row r="146" spans="1:8" ht="12" customHeight="1">
      <c r="A146" s="20" t="s">
        <v>269</v>
      </c>
      <c r="B146" s="10" t="s">
        <v>109</v>
      </c>
      <c r="C146" s="11">
        <v>1000</v>
      </c>
      <c r="D146" s="38">
        <v>4.7</v>
      </c>
      <c r="E146" s="38">
        <v>26.2</v>
      </c>
      <c r="F146" s="38">
        <v>34.1</v>
      </c>
      <c r="G146" s="38">
        <v>18.7</v>
      </c>
      <c r="H146" s="39">
        <v>16.3</v>
      </c>
    </row>
    <row r="147" spans="1:4" ht="12" customHeight="1"/>
    <row r="148" spans="1:2" ht="12" customHeight="1">
      <c r="B148" s="2" t="s">
        <v>110</v>
      </c>
    </row>
    <row r="149" spans="1:2" ht="12" customHeight="1">
      <c r="B149" s="2" t="s">
        <v>2</v>
      </c>
    </row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spans="1:8" ht="12" customHeight="1">
      <c r="D161" s="20">
        <v>1</v>
      </c>
      <c r="E161" s="20">
        <v>1</v>
      </c>
      <c r="F161" s="20">
        <v>1</v>
      </c>
      <c r="G161" s="20">
        <v>1</v>
      </c>
      <c r="H161" s="20">
        <v>1</v>
      </c>
    </row>
    <row r="162" spans="1:8" ht="120" customHeight="1">
      <c r="B162" s="10"/>
      <c r="C162" s="17" t="s">
        <v>57</v>
      </c>
      <c r="D162" s="18" t="s">
        <v>95</v>
      </c>
      <c r="E162" s="18" t="s">
        <v>96</v>
      </c>
      <c r="F162" s="18" t="s">
        <v>97</v>
      </c>
      <c r="G162" s="18" t="s">
        <v>98</v>
      </c>
      <c r="H162" s="19" t="s">
        <v>99</v>
      </c>
    </row>
    <row r="163" spans="1:22" ht="12" customHeight="1">
      <c r="A163" s="20" t="s">
        <v>278</v>
      </c>
      <c r="B163" s="10" t="s">
        <v>100</v>
      </c>
      <c r="C163" s="11">
        <v>1000</v>
      </c>
      <c r="D163" s="38">
        <v>3.7</v>
      </c>
      <c r="E163" s="38">
        <v>8.4</v>
      </c>
      <c r="F163" s="38">
        <v>18.4</v>
      </c>
      <c r="G163" s="38">
        <v>43.4</v>
      </c>
      <c r="H163" s="39">
        <v>26.1</v>
      </c>
      <c r="V163" t="s">
        <v>67</v>
      </c>
    </row>
    <row r="164" spans="1:8" ht="12" customHeight="1">
      <c r="A164" s="20" t="s">
        <v>277</v>
      </c>
      <c r="B164" s="10" t="s">
        <v>101</v>
      </c>
      <c r="C164" s="11">
        <v>1000</v>
      </c>
      <c r="D164" s="38">
        <v>3.8</v>
      </c>
      <c r="E164" s="38">
        <v>16.4</v>
      </c>
      <c r="F164" s="38">
        <v>18.6</v>
      </c>
      <c r="G164" s="38">
        <v>32.2</v>
      </c>
      <c r="H164" s="39">
        <v>29</v>
      </c>
    </row>
    <row r="165" spans="1:8" ht="12" customHeight="1">
      <c r="A165" s="20" t="s">
        <v>276</v>
      </c>
      <c r="B165" s="10" t="s">
        <v>102</v>
      </c>
      <c r="C165" s="11">
        <v>1000</v>
      </c>
      <c r="D165" s="38">
        <v>4.7</v>
      </c>
      <c r="E165" s="38">
        <v>18.3</v>
      </c>
      <c r="F165" s="38">
        <v>18.9</v>
      </c>
      <c r="G165" s="38">
        <v>27.9</v>
      </c>
      <c r="H165" s="39">
        <v>30.2</v>
      </c>
    </row>
    <row r="166" spans="1:8" ht="12" customHeight="1">
      <c r="A166" s="20" t="s">
        <v>275</v>
      </c>
      <c r="B166" s="10" t="s">
        <v>103</v>
      </c>
      <c r="C166" s="11">
        <v>1000</v>
      </c>
      <c r="D166" s="38">
        <v>5.6</v>
      </c>
      <c r="E166" s="38">
        <v>20</v>
      </c>
      <c r="F166" s="38">
        <v>20</v>
      </c>
      <c r="G166" s="38">
        <v>25.9</v>
      </c>
      <c r="H166" s="39">
        <v>28.5</v>
      </c>
    </row>
    <row r="167" spans="1:8" ht="12" customHeight="1">
      <c r="A167" s="20" t="s">
        <v>274</v>
      </c>
      <c r="B167" s="10" t="s">
        <v>104</v>
      </c>
      <c r="C167" s="11">
        <v>1000</v>
      </c>
      <c r="D167" s="38">
        <v>4.9</v>
      </c>
      <c r="E167" s="38">
        <v>17.8</v>
      </c>
      <c r="F167" s="38">
        <v>21.2</v>
      </c>
      <c r="G167" s="38">
        <v>27.1</v>
      </c>
      <c r="H167" s="39">
        <v>29</v>
      </c>
    </row>
    <row r="168" spans="1:8" ht="12" customHeight="1">
      <c r="A168" s="20" t="s">
        <v>273</v>
      </c>
      <c r="B168" s="10" t="s">
        <v>105</v>
      </c>
      <c r="C168" s="11">
        <v>1000</v>
      </c>
      <c r="D168" s="38">
        <v>7.5</v>
      </c>
      <c r="E168" s="38">
        <v>24.4</v>
      </c>
      <c r="F168" s="38">
        <v>19.2</v>
      </c>
      <c r="G168" s="38">
        <v>19.8</v>
      </c>
      <c r="H168" s="39">
        <v>29.1</v>
      </c>
    </row>
    <row r="169" spans="1:8" ht="12" customHeight="1">
      <c r="A169" s="20" t="s">
        <v>272</v>
      </c>
      <c r="B169" s="10" t="s">
        <v>106</v>
      </c>
      <c r="C169" s="11">
        <v>1000</v>
      </c>
      <c r="D169" s="38">
        <v>5.1</v>
      </c>
      <c r="E169" s="38">
        <v>14.2</v>
      </c>
      <c r="F169" s="38">
        <v>21.3</v>
      </c>
      <c r="G169" s="38">
        <v>30.3</v>
      </c>
      <c r="H169" s="39">
        <v>29.1</v>
      </c>
    </row>
    <row r="170" spans="1:8" ht="12" customHeight="1">
      <c r="A170" s="20" t="s">
        <v>271</v>
      </c>
      <c r="B170" s="10" t="s">
        <v>107</v>
      </c>
      <c r="C170" s="11">
        <v>1000</v>
      </c>
      <c r="D170" s="38">
        <v>1.9</v>
      </c>
      <c r="E170" s="38">
        <v>8.8</v>
      </c>
      <c r="F170" s="38">
        <v>21.1</v>
      </c>
      <c r="G170" s="38">
        <v>40.8</v>
      </c>
      <c r="H170" s="39">
        <v>27.4</v>
      </c>
    </row>
    <row r="171" spans="1:8" ht="12" customHeight="1">
      <c r="A171" s="20" t="s">
        <v>270</v>
      </c>
      <c r="B171" s="10" t="s">
        <v>108</v>
      </c>
      <c r="C171" s="11">
        <v>1000</v>
      </c>
      <c r="D171" s="38">
        <v>3</v>
      </c>
      <c r="E171" s="38">
        <v>13.2</v>
      </c>
      <c r="F171" s="38">
        <v>22.9</v>
      </c>
      <c r="G171" s="38">
        <v>29.7</v>
      </c>
      <c r="H171" s="39">
        <v>31.2</v>
      </c>
    </row>
    <row r="172" spans="1:8" ht="12" customHeight="1">
      <c r="A172" s="20" t="s">
        <v>269</v>
      </c>
      <c r="B172" s="10" t="s">
        <v>109</v>
      </c>
      <c r="C172" s="11">
        <v>1000</v>
      </c>
      <c r="D172" s="38">
        <v>4.1</v>
      </c>
      <c r="E172" s="38">
        <v>17</v>
      </c>
      <c r="F172" s="38">
        <v>24.9</v>
      </c>
      <c r="G172" s="38">
        <v>23.5</v>
      </c>
      <c r="H172" s="39">
        <v>30.5</v>
      </c>
    </row>
    <row r="173" spans="1:4" ht="12" customHeight="1"/>
    <row r="174" spans="1:2" ht="12" customHeight="1">
      <c r="B174" s="2" t="s">
        <v>111</v>
      </c>
    </row>
    <row r="175" spans="1:2" ht="12" customHeight="1">
      <c r="B175" s="2" t="s">
        <v>2</v>
      </c>
    </row>
    <row r="176" spans="1:5" ht="12" customHeight="1">
      <c r="C176" s="3" t="s">
        <v>4</v>
      </c>
    </row>
    <row r="177" spans="1:3" ht="12" customHeight="1">
      <c r="B177" s="4" t="s">
        <v>5</v>
      </c>
      <c r="C177" s="5">
        <v>1000</v>
      </c>
    </row>
    <row r="178" spans="1:3" ht="12" customHeight="1">
      <c r="A178" s="1">
        <v>1</v>
      </c>
      <c r="B178" s="7" t="s">
        <v>52</v>
      </c>
      <c r="C178" s="6">
        <v>54.9</v>
      </c>
    </row>
    <row r="179" spans="1:3" ht="12" customHeight="1">
      <c r="A179" s="1">
        <v>2</v>
      </c>
      <c r="B179" s="7" t="s">
        <v>112</v>
      </c>
      <c r="C179" s="6">
        <v>35</v>
      </c>
    </row>
    <row r="180" spans="1:3" ht="12" customHeight="1">
      <c r="A180" s="1">
        <v>3</v>
      </c>
      <c r="B180" s="10" t="s">
        <v>54</v>
      </c>
      <c r="C180" s="12">
        <v>10.1</v>
      </c>
    </row>
    <row r="181" ht="12" customHeight="1"/>
    <row r="182" ht="12" customHeight="1"/>
    <row r="183" spans="1:5" ht="12" customHeight="1"/>
    <row r="184" ht="12" customHeight="1"/>
    <row r="185" spans="1:2" ht="12" customHeight="1">
      <c r="B185" s="2" t="s">
        <v>113</v>
      </c>
    </row>
    <row r="186" spans="1:2" ht="12" customHeight="1">
      <c r="B186" s="2" t="s">
        <v>56</v>
      </c>
    </row>
    <row r="187" spans="1:3" ht="12" customHeight="1">
      <c r="C187" s="3" t="s">
        <v>4</v>
      </c>
    </row>
    <row r="188" spans="1:3" ht="12" customHeight="1">
      <c r="B188" s="4" t="s">
        <v>5</v>
      </c>
      <c r="C188" s="5">
        <v>549</v>
      </c>
    </row>
    <row r="189" spans="1:3" ht="12" customHeight="1">
      <c r="A189" s="1">
        <v>1</v>
      </c>
      <c r="B189" s="7" t="s">
        <v>58</v>
      </c>
      <c r="C189" s="6">
        <v>17.486338797814</v>
      </c>
    </row>
    <row r="190" spans="1:3" ht="12" customHeight="1">
      <c r="A190" s="1">
        <v>2</v>
      </c>
      <c r="B190" s="7" t="s">
        <v>59</v>
      </c>
      <c r="C190" s="6">
        <v>44.08014571949</v>
      </c>
    </row>
    <row r="191" spans="1:3" ht="12" customHeight="1">
      <c r="A191" s="1">
        <v>3</v>
      </c>
      <c r="B191" s="7" t="s">
        <v>60</v>
      </c>
      <c r="C191" s="6">
        <v>40.072859744991</v>
      </c>
    </row>
    <row r="192" spans="1:3" ht="12" customHeight="1">
      <c r="A192" s="1">
        <v>4</v>
      </c>
      <c r="B192" s="7" t="s">
        <v>61</v>
      </c>
      <c r="C192" s="6">
        <v>13.84335154827</v>
      </c>
    </row>
    <row r="193" spans="1:3" ht="12" customHeight="1">
      <c r="A193" s="1">
        <v>5</v>
      </c>
      <c r="B193" s="7" t="s">
        <v>62</v>
      </c>
      <c r="C193" s="6">
        <v>21.129326047359</v>
      </c>
    </row>
    <row r="194" spans="1:3" ht="12" customHeight="1">
      <c r="A194" s="1">
        <v>6</v>
      </c>
      <c r="B194" s="7" t="s">
        <v>63</v>
      </c>
      <c r="C194" s="6">
        <v>28.415300546448</v>
      </c>
    </row>
    <row r="195" spans="1:3" ht="12" customHeight="1">
      <c r="A195" s="1">
        <v>7</v>
      </c>
      <c r="B195" s="7" t="s">
        <v>64</v>
      </c>
      <c r="C195" s="6">
        <v>0.72859744990893</v>
      </c>
    </row>
    <row r="196" spans="1:3" ht="12" customHeight="1">
      <c r="A196" s="1">
        <v>8</v>
      </c>
      <c r="B196" s="7" t="s">
        <v>65</v>
      </c>
      <c r="C196" s="6">
        <v>10.018214936248</v>
      </c>
    </row>
    <row r="197" spans="1:3" ht="12" customHeight="1">
      <c r="A197" s="1">
        <v>9</v>
      </c>
      <c r="B197" s="10" t="s">
        <v>66</v>
      </c>
      <c r="C197" s="12">
        <v>4.3715846994536</v>
      </c>
    </row>
    <row r="198" ht="12" customHeight="1"/>
    <row r="199" spans="1:2" ht="12" customHeight="1">
      <c r="B199" s="2" t="s">
        <v>114</v>
      </c>
    </row>
    <row r="200" spans="1:2" ht="12" customHeight="1">
      <c r="B200" s="2" t="s">
        <v>2</v>
      </c>
    </row>
    <row r="201" ht="120" customHeight="1"/>
    <row r="202" spans="1:16" ht="120" customHeight="1">
      <c r="B202" s="10"/>
      <c r="C202" s="17" t="s">
        <v>57</v>
      </c>
      <c r="D202" s="18" t="s">
        <v>115</v>
      </c>
      <c r="E202" s="18" t="s">
        <v>116</v>
      </c>
      <c r="F202" s="18" t="s">
        <v>117</v>
      </c>
      <c r="G202" s="18" t="s">
        <v>118</v>
      </c>
      <c r="H202" s="18" t="s">
        <v>119</v>
      </c>
      <c r="I202" s="18" t="s">
        <v>120</v>
      </c>
      <c r="J202" s="18" t="s">
        <v>121</v>
      </c>
      <c r="K202" s="18" t="s">
        <v>122</v>
      </c>
      <c r="L202" s="18" t="s">
        <v>123</v>
      </c>
      <c r="M202" s="18" t="s">
        <v>124</v>
      </c>
      <c r="N202" s="18" t="s">
        <v>125</v>
      </c>
      <c r="O202" s="18" t="s">
        <v>126</v>
      </c>
      <c r="P202" s="19" t="s">
        <v>127</v>
      </c>
    </row>
    <row r="203" spans="1:16" ht="12" customHeight="1">
      <c r="A203" s="20" t="s">
        <v>268</v>
      </c>
      <c r="B203" s="10" t="s">
        <v>128</v>
      </c>
      <c r="C203" s="11">
        <v>1000</v>
      </c>
      <c r="D203" s="38">
        <v>41.2</v>
      </c>
      <c r="E203" s="38">
        <v>15.1</v>
      </c>
      <c r="F203" s="38">
        <v>13</v>
      </c>
      <c r="G203" s="38">
        <v>6</v>
      </c>
      <c r="H203" s="38">
        <v>2.5</v>
      </c>
      <c r="I203" s="38">
        <v>1.6</v>
      </c>
      <c r="J203" s="38">
        <v>1.8</v>
      </c>
      <c r="K203" s="38">
        <v>4.8</v>
      </c>
      <c r="L203" s="38">
        <v>8</v>
      </c>
      <c r="M203" s="38">
        <v>4.1</v>
      </c>
      <c r="N203" s="38">
        <v>1.9</v>
      </c>
      <c r="O203" s="38">
        <v>0</v>
      </c>
      <c r="P203" s="39">
        <v>0</v>
      </c>
    </row>
    <row r="204" spans="1:16" ht="12" customHeight="1">
      <c r="A204" s="20" t="s">
        <v>267</v>
      </c>
      <c r="B204" s="10" t="s">
        <v>129</v>
      </c>
      <c r="C204" s="11">
        <v>1000</v>
      </c>
      <c r="D204" s="38">
        <v>10.1</v>
      </c>
      <c r="E204" s="38">
        <v>24.2</v>
      </c>
      <c r="F204" s="38">
        <v>18</v>
      </c>
      <c r="G204" s="38">
        <v>10.2</v>
      </c>
      <c r="H204" s="38">
        <v>6</v>
      </c>
      <c r="I204" s="38">
        <v>2.8</v>
      </c>
      <c r="J204" s="38">
        <v>5.3</v>
      </c>
      <c r="K204" s="38">
        <v>10.3</v>
      </c>
      <c r="L204" s="38">
        <v>7.9</v>
      </c>
      <c r="M204" s="38">
        <v>3.7</v>
      </c>
      <c r="N204" s="38">
        <v>0</v>
      </c>
      <c r="O204" s="38">
        <v>1.5</v>
      </c>
      <c r="P204" s="39">
        <v>0</v>
      </c>
    </row>
    <row r="205" spans="1:16" ht="12" customHeight="1">
      <c r="A205" s="20" t="s">
        <v>266</v>
      </c>
      <c r="B205" s="10" t="s">
        <v>130</v>
      </c>
      <c r="C205" s="11">
        <v>1000</v>
      </c>
      <c r="D205" s="38">
        <v>9</v>
      </c>
      <c r="E205" s="38">
        <v>8.2</v>
      </c>
      <c r="F205" s="38">
        <v>17.4</v>
      </c>
      <c r="G205" s="38">
        <v>12.5</v>
      </c>
      <c r="H205" s="38">
        <v>7.1</v>
      </c>
      <c r="I205" s="38">
        <v>4.5</v>
      </c>
      <c r="J205" s="38">
        <v>6.4</v>
      </c>
      <c r="K205" s="38">
        <v>13.3</v>
      </c>
      <c r="L205" s="38">
        <v>13.3</v>
      </c>
      <c r="M205" s="38">
        <v>6.9</v>
      </c>
      <c r="N205" s="38">
        <v>0</v>
      </c>
      <c r="O205" s="38">
        <v>0</v>
      </c>
      <c r="P205" s="39">
        <v>1.4</v>
      </c>
    </row>
    <row r="206" spans="1:4" ht="12" customHeight="1"/>
    <row r="207" spans="1:2" ht="12" customHeight="1">
      <c r="B207" s="2" t="s">
        <v>131</v>
      </c>
    </row>
    <row r="208" spans="1:2" ht="12" customHeight="1">
      <c r="B208" s="2" t="s">
        <v>2</v>
      </c>
    </row>
    <row r="209" spans="1:5" ht="12" customHeight="1">
      <c r="C209" s="3" t="s">
        <v>4</v>
      </c>
    </row>
    <row r="210" spans="1:3" ht="12" customHeight="1">
      <c r="B210" s="4" t="s">
        <v>5</v>
      </c>
      <c r="C210" s="5">
        <v>1000</v>
      </c>
    </row>
    <row r="211" spans="1:3" ht="12" customHeight="1">
      <c r="A211" s="1">
        <v>1</v>
      </c>
      <c r="B211" s="7" t="s">
        <v>132</v>
      </c>
      <c r="C211" s="6">
        <v>36.8</v>
      </c>
    </row>
    <row r="212" spans="1:3" ht="12" customHeight="1">
      <c r="A212" s="1">
        <v>2</v>
      </c>
      <c r="B212" s="7" t="s">
        <v>133</v>
      </c>
      <c r="C212" s="6">
        <v>36.8</v>
      </c>
    </row>
    <row r="213" spans="1:3" ht="12" customHeight="1">
      <c r="A213" s="1">
        <v>3</v>
      </c>
      <c r="B213" s="7" t="s">
        <v>134</v>
      </c>
      <c r="C213" s="6">
        <v>14.7</v>
      </c>
    </row>
    <row r="214" spans="1:3" ht="12" customHeight="1">
      <c r="A214" s="1">
        <v>4</v>
      </c>
      <c r="B214" s="7" t="s">
        <v>135</v>
      </c>
      <c r="C214" s="6">
        <v>4.4</v>
      </c>
    </row>
    <row r="215" spans="1:3" ht="12" customHeight="1">
      <c r="A215" s="1">
        <v>5</v>
      </c>
      <c r="B215" s="10" t="s">
        <v>93</v>
      </c>
      <c r="C215" s="12">
        <v>7.3</v>
      </c>
    </row>
    <row r="216" spans="1:5" ht="12" customHeight="1"/>
    <row r="217" ht="12" customHeight="1"/>
    <row r="218" spans="1:2" ht="12" customHeight="1">
      <c r="B218" s="2" t="s">
        <v>136</v>
      </c>
    </row>
    <row r="219" spans="1:2" ht="12" customHeight="1">
      <c r="B219" s="2" t="s">
        <v>2</v>
      </c>
    </row>
    <row r="220" spans="1:5" ht="12" customHeight="1">
      <c r="C220" s="3" t="s">
        <v>4</v>
      </c>
    </row>
    <row r="221" spans="1:3" ht="12" customHeight="1">
      <c r="B221" s="4" t="s">
        <v>5</v>
      </c>
      <c r="C221" s="5">
        <v>1000</v>
      </c>
    </row>
    <row r="222" spans="1:3" ht="12" customHeight="1">
      <c r="A222" s="1">
        <v>1</v>
      </c>
      <c r="B222" s="7" t="s">
        <v>137</v>
      </c>
      <c r="C222" s="6">
        <v>1.9</v>
      </c>
    </row>
    <row r="223" spans="1:3" ht="12" customHeight="1">
      <c r="A223" s="1">
        <v>2</v>
      </c>
      <c r="B223" s="7" t="s">
        <v>138</v>
      </c>
      <c r="C223" s="6">
        <v>6.2</v>
      </c>
    </row>
    <row r="224" spans="1:3" ht="12" customHeight="1">
      <c r="A224" s="1">
        <v>3</v>
      </c>
      <c r="B224" s="7" t="s">
        <v>139</v>
      </c>
      <c r="C224" s="6">
        <v>34.8</v>
      </c>
    </row>
    <row r="225" spans="1:3" ht="12" customHeight="1">
      <c r="A225" s="1">
        <v>4</v>
      </c>
      <c r="B225" s="7" t="s">
        <v>140</v>
      </c>
      <c r="C225" s="6">
        <v>40.3</v>
      </c>
    </row>
    <row r="226" spans="1:3" ht="12" customHeight="1">
      <c r="A226" s="1">
        <v>5</v>
      </c>
      <c r="B226" s="10" t="s">
        <v>93</v>
      </c>
      <c r="C226" s="12">
        <v>16.8</v>
      </c>
    </row>
    <row r="227" spans="1:5" ht="12" customHeight="1"/>
    <row r="228" ht="12" customHeight="1"/>
    <row r="229" spans="1:2" ht="12" customHeight="1">
      <c r="B229" s="2" t="s">
        <v>141</v>
      </c>
    </row>
    <row r="230" spans="1:2" ht="12" customHeight="1">
      <c r="B230" s="2" t="s">
        <v>2</v>
      </c>
    </row>
    <row r="231" spans="1:5" ht="12" customHeight="1">
      <c r="C231" s="3" t="s">
        <v>4</v>
      </c>
    </row>
    <row r="232" spans="1:3" ht="12" customHeight="1">
      <c r="B232" s="4" t="s">
        <v>5</v>
      </c>
      <c r="C232" s="5">
        <v>1000</v>
      </c>
    </row>
    <row r="233" spans="1:3" ht="12" customHeight="1">
      <c r="A233" s="1">
        <v>1</v>
      </c>
      <c r="B233" s="7" t="s">
        <v>142</v>
      </c>
      <c r="C233" s="6">
        <v>28.4</v>
      </c>
    </row>
    <row r="234" spans="1:3" ht="12" customHeight="1">
      <c r="A234" s="1">
        <v>2</v>
      </c>
      <c r="B234" s="10" t="s">
        <v>143</v>
      </c>
      <c r="C234" s="12">
        <v>71.6</v>
      </c>
    </row>
    <row r="235" ht="12" customHeight="1"/>
    <row r="236" ht="12" customHeight="1"/>
    <row r="237" ht="12" customHeight="1"/>
    <row r="238" spans="1:5" ht="12" customHeight="1"/>
    <row r="239" ht="12" customHeight="1"/>
    <row r="240" spans="1:2" ht="12" customHeight="1">
      <c r="B240" s="2" t="s">
        <v>144</v>
      </c>
    </row>
    <row r="241" spans="1:2" ht="12" customHeight="1">
      <c r="B241" s="2" t="s">
        <v>2</v>
      </c>
    </row>
    <row r="242" spans="1:5" ht="12" customHeight="1">
      <c r="C242" s="3" t="s">
        <v>4</v>
      </c>
    </row>
    <row r="243" spans="1:3" ht="12" customHeight="1">
      <c r="B243" s="4" t="s">
        <v>5</v>
      </c>
      <c r="C243" s="5">
        <v>1000</v>
      </c>
    </row>
    <row r="244" spans="1:3" ht="12" customHeight="1">
      <c r="A244" s="1">
        <v>1</v>
      </c>
      <c r="B244" s="7" t="s">
        <v>145</v>
      </c>
      <c r="C244" s="6">
        <v>31</v>
      </c>
    </row>
    <row r="245" spans="1:3" ht="12" customHeight="1">
      <c r="A245" s="1">
        <v>2</v>
      </c>
      <c r="B245" s="7" t="s">
        <v>146</v>
      </c>
      <c r="C245" s="6">
        <v>19.9</v>
      </c>
    </row>
    <row r="246" spans="1:3" ht="12" customHeight="1">
      <c r="A246" s="1">
        <v>3</v>
      </c>
      <c r="B246" s="7" t="s">
        <v>147</v>
      </c>
      <c r="C246" s="6">
        <v>22.5</v>
      </c>
    </row>
    <row r="247" spans="1:3" ht="12" customHeight="1">
      <c r="A247" s="1">
        <v>4</v>
      </c>
      <c r="B247" s="10" t="s">
        <v>148</v>
      </c>
      <c r="C247" s="12">
        <v>26.6</v>
      </c>
    </row>
    <row r="248" ht="12" customHeight="1"/>
    <row r="249" spans="1:5" ht="12" customHeight="1"/>
    <row r="250" ht="12" customHeight="1"/>
    <row r="251" spans="1:2" ht="12" customHeight="1">
      <c r="B251" s="2" t="s">
        <v>149</v>
      </c>
    </row>
    <row r="252" spans="1:2" ht="12" customHeight="1">
      <c r="B252" s="2" t="s">
        <v>2</v>
      </c>
    </row>
    <row r="253" spans="1:3" ht="12" customHeight="1">
      <c r="C253" s="3" t="s">
        <v>4</v>
      </c>
    </row>
    <row r="254" spans="1:3" ht="12" customHeight="1">
      <c r="B254" s="4" t="s">
        <v>5</v>
      </c>
      <c r="C254" s="5">
        <v>1000</v>
      </c>
    </row>
    <row r="255" spans="1:3" ht="12" customHeight="1">
      <c r="A255" s="1">
        <v>1</v>
      </c>
      <c r="B255" s="7" t="s">
        <v>150</v>
      </c>
      <c r="C255" s="6">
        <v>2.4</v>
      </c>
    </row>
    <row r="256" spans="1:3" ht="12" customHeight="1">
      <c r="A256" s="1">
        <v>2</v>
      </c>
      <c r="B256" s="7" t="s">
        <v>151</v>
      </c>
      <c r="C256" s="6">
        <v>2.5</v>
      </c>
    </row>
    <row r="257" spans="1:3" ht="12" customHeight="1">
      <c r="A257" s="1">
        <v>3</v>
      </c>
      <c r="B257" s="7" t="s">
        <v>152</v>
      </c>
      <c r="C257" s="6">
        <v>2.8</v>
      </c>
    </row>
    <row r="258" spans="1:3" ht="12" customHeight="1">
      <c r="A258" s="1">
        <v>4</v>
      </c>
      <c r="B258" s="7" t="s">
        <v>153</v>
      </c>
      <c r="C258" s="6">
        <v>2.1</v>
      </c>
    </row>
    <row r="259" spans="1:3" ht="12" customHeight="1">
      <c r="A259" s="1">
        <v>5</v>
      </c>
      <c r="B259" s="7" t="s">
        <v>154</v>
      </c>
      <c r="C259" s="6">
        <v>5</v>
      </c>
    </row>
    <row r="260" spans="1:3" ht="12" customHeight="1">
      <c r="A260" s="1">
        <v>6</v>
      </c>
      <c r="B260" s="7" t="s">
        <v>155</v>
      </c>
      <c r="C260" s="6">
        <v>2.5</v>
      </c>
    </row>
    <row r="261" spans="1:3" ht="12" customHeight="1">
      <c r="A261" s="1">
        <v>7</v>
      </c>
      <c r="B261" s="7" t="s">
        <v>156</v>
      </c>
      <c r="C261" s="6">
        <v>2.6</v>
      </c>
    </row>
    <row r="262" spans="1:3" ht="12" customHeight="1">
      <c r="A262" s="1">
        <v>8</v>
      </c>
      <c r="B262" s="7" t="s">
        <v>157</v>
      </c>
      <c r="C262" s="6">
        <v>2.8</v>
      </c>
    </row>
    <row r="263" spans="1:3" ht="12" customHeight="1">
      <c r="A263" s="1">
        <v>9</v>
      </c>
      <c r="B263" s="7" t="s">
        <v>158</v>
      </c>
      <c r="C263" s="6">
        <v>2.1</v>
      </c>
    </row>
    <row r="264" spans="1:3" ht="12" customHeight="1">
      <c r="A264" s="1">
        <v>10</v>
      </c>
      <c r="B264" s="7" t="s">
        <v>159</v>
      </c>
      <c r="C264" s="6">
        <v>6.2</v>
      </c>
    </row>
    <row r="265" spans="1:3" ht="12" customHeight="1">
      <c r="A265" s="1">
        <v>11</v>
      </c>
      <c r="B265" s="7" t="s">
        <v>160</v>
      </c>
      <c r="C265" s="6">
        <v>1.5</v>
      </c>
    </row>
    <row r="266" spans="1:3" ht="12" customHeight="1">
      <c r="A266" s="1">
        <v>12</v>
      </c>
      <c r="B266" s="7" t="s">
        <v>161</v>
      </c>
      <c r="C266" s="6">
        <v>1.5</v>
      </c>
    </row>
    <row r="267" spans="1:3" ht="12" customHeight="1">
      <c r="A267" s="1">
        <v>13</v>
      </c>
      <c r="B267" s="7" t="s">
        <v>162</v>
      </c>
      <c r="C267" s="6">
        <v>1.9</v>
      </c>
    </row>
    <row r="268" spans="1:3" ht="12" customHeight="1">
      <c r="A268" s="1">
        <v>14</v>
      </c>
      <c r="B268" s="7" t="s">
        <v>163</v>
      </c>
      <c r="C268" s="6">
        <v>1.3</v>
      </c>
    </row>
    <row r="269" spans="1:3" ht="12" customHeight="1">
      <c r="A269" s="1">
        <v>15</v>
      </c>
      <c r="B269" s="7" t="s">
        <v>164</v>
      </c>
      <c r="C269" s="6">
        <v>3.3</v>
      </c>
    </row>
    <row r="270" spans="1:3" ht="12" customHeight="1">
      <c r="A270" s="1">
        <v>16</v>
      </c>
      <c r="B270" s="7" t="s">
        <v>165</v>
      </c>
      <c r="C270" s="6">
        <v>1.4</v>
      </c>
    </row>
    <row r="271" spans="1:3" ht="12" customHeight="1">
      <c r="A271" s="1">
        <v>17</v>
      </c>
      <c r="B271" s="7" t="s">
        <v>166</v>
      </c>
      <c r="C271" s="6">
        <v>1.6</v>
      </c>
    </row>
    <row r="272" spans="1:3" ht="12" customHeight="1">
      <c r="A272" s="1">
        <v>18</v>
      </c>
      <c r="B272" s="7" t="s">
        <v>167</v>
      </c>
      <c r="C272" s="6">
        <v>1.9</v>
      </c>
    </row>
    <row r="273" spans="1:3" ht="12" customHeight="1">
      <c r="A273" s="1">
        <v>19</v>
      </c>
      <c r="B273" s="7" t="s">
        <v>168</v>
      </c>
      <c r="C273" s="6">
        <v>1.4</v>
      </c>
    </row>
    <row r="274" spans="1:3" ht="12" customHeight="1">
      <c r="A274" s="1">
        <v>20</v>
      </c>
      <c r="B274" s="7" t="s">
        <v>169</v>
      </c>
      <c r="C274" s="6">
        <v>4.1</v>
      </c>
    </row>
    <row r="275" spans="1:3" ht="12" customHeight="1">
      <c r="A275" s="1">
        <v>21</v>
      </c>
      <c r="B275" s="7" t="s">
        <v>170</v>
      </c>
      <c r="C275" s="6">
        <v>1.6</v>
      </c>
    </row>
    <row r="276" spans="1:3" ht="12" customHeight="1">
      <c r="A276" s="1">
        <v>22</v>
      </c>
      <c r="B276" s="7" t="s">
        <v>171</v>
      </c>
      <c r="C276" s="6">
        <v>1.5</v>
      </c>
    </row>
    <row r="277" spans="1:3" ht="12" customHeight="1">
      <c r="A277" s="1">
        <v>23</v>
      </c>
      <c r="B277" s="7" t="s">
        <v>172</v>
      </c>
      <c r="C277" s="6">
        <v>2.1</v>
      </c>
    </row>
    <row r="278" spans="1:3" ht="12" customHeight="1">
      <c r="A278" s="1">
        <v>24</v>
      </c>
      <c r="B278" s="7" t="s">
        <v>173</v>
      </c>
      <c r="C278" s="6">
        <v>1.5</v>
      </c>
    </row>
    <row r="279" spans="1:3" ht="12" customHeight="1">
      <c r="A279" s="1">
        <v>25</v>
      </c>
      <c r="B279" s="7" t="s">
        <v>174</v>
      </c>
      <c r="C279" s="6">
        <v>4</v>
      </c>
    </row>
    <row r="280" spans="1:3" ht="12" customHeight="1">
      <c r="A280" s="1">
        <v>26</v>
      </c>
      <c r="B280" s="7" t="s">
        <v>175</v>
      </c>
      <c r="C280" s="6">
        <v>1.6</v>
      </c>
    </row>
    <row r="281" spans="1:3" ht="12" customHeight="1">
      <c r="A281" s="1">
        <v>27</v>
      </c>
      <c r="B281" s="7" t="s">
        <v>176</v>
      </c>
      <c r="C281" s="6">
        <v>1.5</v>
      </c>
    </row>
    <row r="282" spans="1:3" ht="12" customHeight="1">
      <c r="A282" s="1">
        <v>28</v>
      </c>
      <c r="B282" s="7" t="s">
        <v>177</v>
      </c>
      <c r="C282" s="6">
        <v>2.1</v>
      </c>
    </row>
    <row r="283" spans="1:3" ht="12" customHeight="1">
      <c r="A283" s="1">
        <v>29</v>
      </c>
      <c r="B283" s="7" t="s">
        <v>178</v>
      </c>
      <c r="C283" s="6">
        <v>1.6</v>
      </c>
    </row>
    <row r="284" spans="1:3" ht="12" customHeight="1">
      <c r="A284" s="1">
        <v>30</v>
      </c>
      <c r="B284" s="7" t="s">
        <v>179</v>
      </c>
      <c r="C284" s="6">
        <v>5</v>
      </c>
    </row>
    <row r="285" spans="1:3" ht="12" customHeight="1">
      <c r="A285" s="1">
        <v>31</v>
      </c>
      <c r="B285" s="7" t="s">
        <v>180</v>
      </c>
      <c r="C285" s="6">
        <v>1.9</v>
      </c>
    </row>
    <row r="286" spans="1:3" ht="12" customHeight="1">
      <c r="A286" s="1">
        <v>32</v>
      </c>
      <c r="B286" s="7" t="s">
        <v>181</v>
      </c>
      <c r="C286" s="6">
        <v>1.8</v>
      </c>
    </row>
    <row r="287" spans="1:3" ht="12" customHeight="1">
      <c r="A287" s="1">
        <v>33</v>
      </c>
      <c r="B287" s="7" t="s">
        <v>182</v>
      </c>
      <c r="C287" s="6">
        <v>2.4</v>
      </c>
    </row>
    <row r="288" spans="1:3" ht="12" customHeight="1">
      <c r="A288" s="1">
        <v>34</v>
      </c>
      <c r="B288" s="7" t="s">
        <v>183</v>
      </c>
      <c r="C288" s="6">
        <v>1.8</v>
      </c>
    </row>
    <row r="289" spans="1:3" ht="12" customHeight="1">
      <c r="A289" s="1">
        <v>35</v>
      </c>
      <c r="B289" s="7" t="s">
        <v>184</v>
      </c>
      <c r="C289" s="6">
        <v>4.6</v>
      </c>
    </row>
    <row r="290" spans="1:3" ht="12" customHeight="1">
      <c r="A290" s="1">
        <v>36</v>
      </c>
      <c r="B290" s="7" t="s">
        <v>185</v>
      </c>
      <c r="C290" s="6">
        <v>1.9</v>
      </c>
    </row>
    <row r="291" spans="1:3" ht="12" customHeight="1">
      <c r="A291" s="1">
        <v>37</v>
      </c>
      <c r="B291" s="7" t="s">
        <v>186</v>
      </c>
      <c r="C291" s="6">
        <v>1.9</v>
      </c>
    </row>
    <row r="292" spans="1:3" ht="12" customHeight="1">
      <c r="A292" s="1">
        <v>38</v>
      </c>
      <c r="B292" s="7" t="s">
        <v>187</v>
      </c>
      <c r="C292" s="6">
        <v>2.5</v>
      </c>
    </row>
    <row r="293" spans="1:3" ht="12" customHeight="1">
      <c r="A293" s="1">
        <v>39</v>
      </c>
      <c r="B293" s="7" t="s">
        <v>188</v>
      </c>
      <c r="C293" s="6">
        <v>1.9</v>
      </c>
    </row>
    <row r="294" spans="1:3" ht="12" customHeight="1">
      <c r="A294" s="1">
        <v>40</v>
      </c>
      <c r="B294" s="10" t="s">
        <v>189</v>
      </c>
      <c r="C294" s="12">
        <v>5.9</v>
      </c>
    </row>
    <row r="295" ht="12" customHeight="1"/>
    <row r="296" spans="1:2" ht="12" customHeight="1">
      <c r="B296" s="2" t="s">
        <v>190</v>
      </c>
    </row>
    <row r="297" spans="1:2" ht="12" customHeight="1">
      <c r="B297" s="2" t="s">
        <v>2</v>
      </c>
    </row>
    <row r="298" spans="1:5" ht="12" customHeight="1">
      <c r="C298" s="3" t="s">
        <v>4</v>
      </c>
    </row>
    <row r="299" spans="1:3" ht="12" customHeight="1">
      <c r="B299" s="4" t="s">
        <v>5</v>
      </c>
      <c r="C299" s="5">
        <v>1000</v>
      </c>
    </row>
    <row r="300" spans="1:3" ht="12" customHeight="1">
      <c r="A300" s="1">
        <v>1</v>
      </c>
      <c r="B300" s="7" t="s">
        <v>191</v>
      </c>
      <c r="C300" s="6">
        <v>47.5</v>
      </c>
    </row>
    <row r="301" spans="1:3" ht="12" customHeight="1">
      <c r="A301" s="1">
        <v>2</v>
      </c>
      <c r="B301" s="10" t="s">
        <v>192</v>
      </c>
      <c r="C301" s="12">
        <v>52.5</v>
      </c>
    </row>
    <row r="302" ht="12" customHeight="1"/>
    <row r="303" ht="12" customHeight="1"/>
    <row r="304" ht="12" customHeight="1"/>
    <row r="305" spans="1:5" ht="12" customHeight="1"/>
    <row r="306" ht="12" customHeight="1"/>
    <row r="307" spans="1:2" ht="12" customHeight="1">
      <c r="B307" s="2" t="s">
        <v>193</v>
      </c>
    </row>
    <row r="308" spans="1:2" ht="12" customHeight="1">
      <c r="B308" s="13" t="s">
        <v>194</v>
      </c>
    </row>
    <row r="309" spans="1:3" ht="12" customHeight="1">
      <c r="C309" s="32" t="s">
        <v>195</v>
      </c>
    </row>
    <row r="310" spans="1:3" ht="12" customHeight="1">
      <c r="B310" s="4" t="s">
        <v>5</v>
      </c>
      <c r="C310" s="5">
        <v>1000</v>
      </c>
    </row>
    <row r="311" spans="1:3" ht="12" customHeight="1">
      <c r="B311" s="34" t="s">
        <v>196</v>
      </c>
      <c r="C311" s="35">
        <v>50.108</v>
      </c>
    </row>
    <row r="312" spans="1:3" ht="12" customHeight="1">
      <c r="B312" s="34" t="s">
        <v>197</v>
      </c>
      <c r="C312" s="35">
        <v>18</v>
      </c>
    </row>
    <row r="313" spans="1:3" ht="12" customHeight="1">
      <c r="B313" s="34" t="s">
        <v>198</v>
      </c>
      <c r="C313" s="36">
        <v>87</v>
      </c>
    </row>
    <row r="314" ht="12" customHeight="1"/>
    <row r="315" spans="1:2" ht="12" customHeight="1">
      <c r="B315" s="2" t="s">
        <v>199</v>
      </c>
    </row>
    <row r="316" spans="1:2" ht="12" customHeight="1">
      <c r="B316" s="2" t="s">
        <v>2</v>
      </c>
    </row>
    <row r="317" spans="1:3" ht="12" customHeight="1">
      <c r="C317" s="3" t="s">
        <v>4</v>
      </c>
    </row>
    <row r="318" spans="1:3" ht="12" customHeight="1">
      <c r="B318" s="4" t="s">
        <v>5</v>
      </c>
      <c r="C318" s="5">
        <v>1000</v>
      </c>
    </row>
    <row r="319" spans="1:3" ht="12" customHeight="1">
      <c r="A319" s="1">
        <v>1</v>
      </c>
      <c r="B319" s="7" t="s">
        <v>200</v>
      </c>
      <c r="C319" s="6">
        <v>0</v>
      </c>
    </row>
    <row r="320" spans="1:3" ht="12" customHeight="1">
      <c r="A320" s="1">
        <v>2</v>
      </c>
      <c r="B320" s="7" t="s">
        <v>201</v>
      </c>
      <c r="C320" s="6">
        <v>0</v>
      </c>
    </row>
    <row r="321" spans="1:3" ht="12" customHeight="1">
      <c r="A321" s="1">
        <v>3</v>
      </c>
      <c r="B321" s="7" t="s">
        <v>202</v>
      </c>
      <c r="C321" s="6">
        <v>0</v>
      </c>
    </row>
    <row r="322" spans="1:3" ht="12" customHeight="1">
      <c r="A322" s="1">
        <v>4</v>
      </c>
      <c r="B322" s="7" t="s">
        <v>203</v>
      </c>
      <c r="C322" s="6">
        <v>0</v>
      </c>
    </row>
    <row r="323" spans="1:3" ht="12" customHeight="1">
      <c r="A323" s="1">
        <v>5</v>
      </c>
      <c r="B323" s="7" t="s">
        <v>204</v>
      </c>
      <c r="C323" s="6">
        <v>0</v>
      </c>
    </row>
    <row r="324" spans="1:3" ht="12" customHeight="1">
      <c r="A324" s="1">
        <v>6</v>
      </c>
      <c r="B324" s="7" t="s">
        <v>205</v>
      </c>
      <c r="C324" s="6">
        <v>0</v>
      </c>
    </row>
    <row r="325" spans="1:3" ht="12" customHeight="1">
      <c r="A325" s="1">
        <v>7</v>
      </c>
      <c r="B325" s="7" t="s">
        <v>206</v>
      </c>
      <c r="C325" s="6">
        <v>0</v>
      </c>
    </row>
    <row r="326" spans="1:3" ht="12" customHeight="1">
      <c r="A326" s="1">
        <v>8</v>
      </c>
      <c r="B326" s="7" t="s">
        <v>207</v>
      </c>
      <c r="C326" s="6">
        <v>0</v>
      </c>
    </row>
    <row r="327" spans="1:3" ht="12" customHeight="1">
      <c r="A327" s="1">
        <v>9</v>
      </c>
      <c r="B327" s="7" t="s">
        <v>208</v>
      </c>
      <c r="C327" s="6">
        <v>0</v>
      </c>
    </row>
    <row r="328" spans="1:3" ht="12" customHeight="1">
      <c r="A328" s="1">
        <v>10</v>
      </c>
      <c r="B328" s="7" t="s">
        <v>209</v>
      </c>
      <c r="C328" s="6">
        <v>0</v>
      </c>
    </row>
    <row r="329" spans="1:3" ht="12" customHeight="1">
      <c r="A329" s="1">
        <v>11</v>
      </c>
      <c r="B329" s="7" t="s">
        <v>210</v>
      </c>
      <c r="C329" s="6">
        <v>0</v>
      </c>
    </row>
    <row r="330" spans="1:3" ht="12" customHeight="1">
      <c r="A330" s="1">
        <v>12</v>
      </c>
      <c r="B330" s="7" t="s">
        <v>211</v>
      </c>
      <c r="C330" s="6">
        <v>0</v>
      </c>
    </row>
    <row r="331" spans="1:3" ht="12" customHeight="1">
      <c r="A331" s="1">
        <v>13</v>
      </c>
      <c r="B331" s="7" t="s">
        <v>212</v>
      </c>
      <c r="C331" s="6">
        <v>0</v>
      </c>
    </row>
    <row r="332" spans="1:3" ht="12" customHeight="1">
      <c r="A332" s="1">
        <v>14</v>
      </c>
      <c r="B332" s="7" t="s">
        <v>213</v>
      </c>
      <c r="C332" s="6">
        <v>0</v>
      </c>
    </row>
    <row r="333" spans="1:3" ht="12" customHeight="1">
      <c r="A333" s="1">
        <v>15</v>
      </c>
      <c r="B333" s="7" t="s">
        <v>214</v>
      </c>
      <c r="C333" s="6">
        <v>0</v>
      </c>
    </row>
    <row r="334" spans="1:3" ht="12" customHeight="1">
      <c r="A334" s="1">
        <v>16</v>
      </c>
      <c r="B334" s="7" t="s">
        <v>215</v>
      </c>
      <c r="C334" s="6">
        <v>0</v>
      </c>
    </row>
    <row r="335" spans="1:3" ht="12" customHeight="1">
      <c r="A335" s="1">
        <v>17</v>
      </c>
      <c r="B335" s="7" t="s">
        <v>216</v>
      </c>
      <c r="C335" s="6">
        <v>0</v>
      </c>
    </row>
    <row r="336" spans="1:3" ht="12" customHeight="1">
      <c r="A336" s="1">
        <v>18</v>
      </c>
      <c r="B336" s="7" t="s">
        <v>217</v>
      </c>
      <c r="C336" s="6">
        <v>0</v>
      </c>
    </row>
    <row r="337" spans="1:3" ht="12" customHeight="1">
      <c r="A337" s="1">
        <v>19</v>
      </c>
      <c r="B337" s="7" t="s">
        <v>218</v>
      </c>
      <c r="C337" s="6">
        <v>0</v>
      </c>
    </row>
    <row r="338" spans="1:3" ht="12" customHeight="1">
      <c r="A338" s="1">
        <v>20</v>
      </c>
      <c r="B338" s="7" t="s">
        <v>219</v>
      </c>
      <c r="C338" s="6">
        <v>0</v>
      </c>
    </row>
    <row r="339" spans="1:3" ht="12" customHeight="1">
      <c r="A339" s="1">
        <v>21</v>
      </c>
      <c r="B339" s="7" t="s">
        <v>220</v>
      </c>
      <c r="C339" s="6">
        <v>0</v>
      </c>
    </row>
    <row r="340" spans="1:3" ht="12" customHeight="1">
      <c r="A340" s="1">
        <v>22</v>
      </c>
      <c r="B340" s="7" t="s">
        <v>221</v>
      </c>
      <c r="C340" s="6">
        <v>0</v>
      </c>
    </row>
    <row r="341" spans="1:3" ht="12" customHeight="1">
      <c r="A341" s="1">
        <v>23</v>
      </c>
      <c r="B341" s="7" t="s">
        <v>222</v>
      </c>
      <c r="C341" s="6">
        <v>0</v>
      </c>
    </row>
    <row r="342" spans="1:3" ht="12" customHeight="1">
      <c r="A342" s="1">
        <v>24</v>
      </c>
      <c r="B342" s="7" t="s">
        <v>223</v>
      </c>
      <c r="C342" s="6">
        <v>0</v>
      </c>
    </row>
    <row r="343" spans="1:3" ht="12" customHeight="1">
      <c r="A343" s="1">
        <v>25</v>
      </c>
      <c r="B343" s="7" t="s">
        <v>224</v>
      </c>
      <c r="C343" s="6">
        <v>0</v>
      </c>
    </row>
    <row r="344" spans="1:3" ht="12" customHeight="1">
      <c r="A344" s="1">
        <v>26</v>
      </c>
      <c r="B344" s="7" t="s">
        <v>225</v>
      </c>
      <c r="C344" s="6">
        <v>0</v>
      </c>
    </row>
    <row r="345" spans="1:3" ht="12" customHeight="1">
      <c r="A345" s="1">
        <v>27</v>
      </c>
      <c r="B345" s="7" t="s">
        <v>226</v>
      </c>
      <c r="C345" s="6">
        <v>100</v>
      </c>
    </row>
    <row r="346" spans="1:3" ht="12" customHeight="1">
      <c r="A346" s="1">
        <v>28</v>
      </c>
      <c r="B346" s="7" t="s">
        <v>227</v>
      </c>
      <c r="C346" s="6">
        <v>0</v>
      </c>
    </row>
    <row r="347" spans="1:3" ht="12" customHeight="1">
      <c r="A347" s="1">
        <v>29</v>
      </c>
      <c r="B347" s="7" t="s">
        <v>228</v>
      </c>
      <c r="C347" s="6">
        <v>0</v>
      </c>
    </row>
    <row r="348" spans="1:3" ht="12" customHeight="1">
      <c r="A348" s="1">
        <v>30</v>
      </c>
      <c r="B348" s="7" t="s">
        <v>229</v>
      </c>
      <c r="C348" s="6">
        <v>0</v>
      </c>
    </row>
    <row r="349" spans="1:3" ht="12" customHeight="1">
      <c r="A349" s="1">
        <v>31</v>
      </c>
      <c r="B349" s="7" t="s">
        <v>230</v>
      </c>
      <c r="C349" s="6">
        <v>0</v>
      </c>
    </row>
    <row r="350" spans="1:3" ht="12" customHeight="1">
      <c r="A350" s="1">
        <v>32</v>
      </c>
      <c r="B350" s="7" t="s">
        <v>231</v>
      </c>
      <c r="C350" s="6">
        <v>0</v>
      </c>
    </row>
    <row r="351" spans="1:3" ht="12" customHeight="1">
      <c r="A351" s="1">
        <v>33</v>
      </c>
      <c r="B351" s="7" t="s">
        <v>232</v>
      </c>
      <c r="C351" s="6">
        <v>0</v>
      </c>
    </row>
    <row r="352" spans="1:3" ht="12" customHeight="1">
      <c r="A352" s="1">
        <v>34</v>
      </c>
      <c r="B352" s="7" t="s">
        <v>233</v>
      </c>
      <c r="C352" s="6">
        <v>0</v>
      </c>
    </row>
    <row r="353" spans="1:3" ht="12" customHeight="1">
      <c r="A353" s="1">
        <v>35</v>
      </c>
      <c r="B353" s="7" t="s">
        <v>234</v>
      </c>
      <c r="C353" s="6">
        <v>0</v>
      </c>
    </row>
    <row r="354" spans="1:3" ht="12" customHeight="1">
      <c r="A354" s="1">
        <v>36</v>
      </c>
      <c r="B354" s="7" t="s">
        <v>235</v>
      </c>
      <c r="C354" s="6">
        <v>0</v>
      </c>
    </row>
    <row r="355" spans="1:3" ht="12" customHeight="1">
      <c r="A355" s="1">
        <v>37</v>
      </c>
      <c r="B355" s="7" t="s">
        <v>236</v>
      </c>
      <c r="C355" s="6">
        <v>0</v>
      </c>
    </row>
    <row r="356" spans="1:3" ht="12" customHeight="1">
      <c r="A356" s="1">
        <v>38</v>
      </c>
      <c r="B356" s="7" t="s">
        <v>237</v>
      </c>
      <c r="C356" s="6">
        <v>0</v>
      </c>
    </row>
    <row r="357" spans="1:3" ht="12" customHeight="1">
      <c r="A357" s="1">
        <v>39</v>
      </c>
      <c r="B357" s="7" t="s">
        <v>238</v>
      </c>
      <c r="C357" s="6">
        <v>0</v>
      </c>
    </row>
    <row r="358" spans="1:3" ht="12" customHeight="1">
      <c r="A358" s="1">
        <v>40</v>
      </c>
      <c r="B358" s="7" t="s">
        <v>239</v>
      </c>
      <c r="C358" s="6">
        <v>0</v>
      </c>
    </row>
    <row r="359" spans="1:3" ht="12" customHeight="1">
      <c r="A359" s="1">
        <v>41</v>
      </c>
      <c r="B359" s="7" t="s">
        <v>240</v>
      </c>
      <c r="C359" s="6">
        <v>0</v>
      </c>
    </row>
    <row r="360" spans="1:3" ht="12" customHeight="1">
      <c r="A360" s="1">
        <v>42</v>
      </c>
      <c r="B360" s="7" t="s">
        <v>241</v>
      </c>
      <c r="C360" s="6">
        <v>0</v>
      </c>
    </row>
    <row r="361" spans="1:3" ht="12" customHeight="1">
      <c r="A361" s="1">
        <v>43</v>
      </c>
      <c r="B361" s="7" t="s">
        <v>242</v>
      </c>
      <c r="C361" s="6">
        <v>0</v>
      </c>
    </row>
    <row r="362" spans="1:3" ht="12" customHeight="1">
      <c r="A362" s="1">
        <v>44</v>
      </c>
      <c r="B362" s="7" t="s">
        <v>243</v>
      </c>
      <c r="C362" s="6">
        <v>0</v>
      </c>
    </row>
    <row r="363" spans="1:3" ht="12" customHeight="1">
      <c r="A363" s="1">
        <v>45</v>
      </c>
      <c r="B363" s="7" t="s">
        <v>244</v>
      </c>
      <c r="C363" s="6">
        <v>0</v>
      </c>
    </row>
    <row r="364" spans="1:3" ht="12" customHeight="1">
      <c r="A364" s="1">
        <v>46</v>
      </c>
      <c r="B364" s="7" t="s">
        <v>245</v>
      </c>
      <c r="C364" s="6">
        <v>0</v>
      </c>
    </row>
    <row r="365" spans="1:3" ht="12" customHeight="1">
      <c r="A365" s="1">
        <v>47</v>
      </c>
      <c r="B365" s="7" t="s">
        <v>246</v>
      </c>
      <c r="C365" s="6">
        <v>0</v>
      </c>
    </row>
    <row r="366" spans="1:3" ht="12" customHeight="1">
      <c r="A366" s="1">
        <v>48</v>
      </c>
      <c r="B366" s="10" t="s">
        <v>247</v>
      </c>
      <c r="C366" s="12">
        <v>0</v>
      </c>
    </row>
    <row r="367" ht="12" customHeight="1"/>
    <row r="368" spans="1:2" ht="12" customHeight="1">
      <c r="B368" s="2" t="s">
        <v>248</v>
      </c>
    </row>
    <row r="369" spans="1:2" ht="12" customHeight="1">
      <c r="B369" s="2" t="s">
        <v>2</v>
      </c>
    </row>
    <row r="370" spans="1:5" ht="12" customHeight="1">
      <c r="C370" s="3" t="s">
        <v>4</v>
      </c>
    </row>
    <row r="371" spans="1:3" ht="12" customHeight="1">
      <c r="B371" s="4" t="s">
        <v>5</v>
      </c>
      <c r="C371" s="5">
        <v>1000</v>
      </c>
    </row>
    <row r="372" spans="1:3" ht="12" customHeight="1">
      <c r="A372" s="1">
        <v>1</v>
      </c>
      <c r="B372" s="7" t="s">
        <v>249</v>
      </c>
      <c r="C372" s="6">
        <v>14.8</v>
      </c>
    </row>
    <row r="373" spans="1:3" ht="12" customHeight="1">
      <c r="A373" s="1">
        <v>2</v>
      </c>
      <c r="B373" s="7" t="s">
        <v>250</v>
      </c>
      <c r="C373" s="6">
        <v>14.9</v>
      </c>
    </row>
    <row r="374" spans="1:3" ht="12" customHeight="1">
      <c r="A374" s="1">
        <v>3</v>
      </c>
      <c r="B374" s="7" t="s">
        <v>251</v>
      </c>
      <c r="C374" s="6">
        <v>18.5</v>
      </c>
    </row>
    <row r="375" spans="1:3" ht="12" customHeight="1">
      <c r="A375" s="1">
        <v>4</v>
      </c>
      <c r="B375" s="7" t="s">
        <v>252</v>
      </c>
      <c r="C375" s="6">
        <v>13.7</v>
      </c>
    </row>
    <row r="376" spans="1:3" ht="12" customHeight="1">
      <c r="A376" s="1">
        <v>5</v>
      </c>
      <c r="B376" s="10" t="s">
        <v>253</v>
      </c>
      <c r="C376" s="12">
        <v>38.1</v>
      </c>
    </row>
    <row r="377" spans="1:5" ht="12" customHeight="1"/>
    <row r="378" ht="12" customHeight="1"/>
    <row r="379" spans="1:2" ht="12" customHeight="1">
      <c r="B379" s="2" t="s">
        <v>254</v>
      </c>
    </row>
    <row r="380" spans="1:2" ht="12" customHeight="1">
      <c r="B380" s="2" t="s">
        <v>2</v>
      </c>
    </row>
    <row r="381" spans="1:5" ht="12" customHeight="1">
      <c r="C381" s="3" t="s">
        <v>4</v>
      </c>
    </row>
    <row r="382" spans="1:3" ht="12" customHeight="1">
      <c r="B382" s="4" t="s">
        <v>5</v>
      </c>
      <c r="C382" s="5">
        <v>1000</v>
      </c>
    </row>
    <row r="383" spans="1:3" ht="12" customHeight="1">
      <c r="A383" s="1">
        <v>1</v>
      </c>
      <c r="B383" s="7" t="s">
        <v>255</v>
      </c>
      <c r="C383" s="6">
        <v>7.4</v>
      </c>
    </row>
    <row r="384" spans="1:3" ht="12" customHeight="1">
      <c r="A384" s="1">
        <v>2</v>
      </c>
      <c r="B384" s="7" t="s">
        <v>256</v>
      </c>
      <c r="C384" s="6">
        <v>7.3</v>
      </c>
    </row>
    <row r="385" spans="1:3" ht="12" customHeight="1">
      <c r="A385" s="1">
        <v>3</v>
      </c>
      <c r="B385" s="7" t="s">
        <v>257</v>
      </c>
      <c r="C385" s="6">
        <v>9.2</v>
      </c>
    </row>
    <row r="386" spans="1:3" ht="12" customHeight="1">
      <c r="A386" s="1">
        <v>4</v>
      </c>
      <c r="B386" s="7" t="s">
        <v>258</v>
      </c>
      <c r="C386" s="6">
        <v>6.7</v>
      </c>
    </row>
    <row r="387" spans="1:3" ht="12" customHeight="1">
      <c r="A387" s="1">
        <v>5</v>
      </c>
      <c r="B387" s="7" t="s">
        <v>259</v>
      </c>
      <c r="C387" s="6">
        <v>16.9</v>
      </c>
    </row>
    <row r="388" spans="1:5" ht="12" customHeight="1">
      <c r="A388" s="1">
        <v>6</v>
      </c>
      <c r="B388" s="7" t="s">
        <v>260</v>
      </c>
      <c r="C388" s="6">
        <v>7.4</v>
      </c>
    </row>
    <row r="389" spans="1:3" ht="12" customHeight="1">
      <c r="A389" s="1">
        <v>7</v>
      </c>
      <c r="B389" s="7" t="s">
        <v>261</v>
      </c>
      <c r="C389" s="6">
        <v>7.6</v>
      </c>
    </row>
    <row r="390" spans="1:3" ht="12" customHeight="1">
      <c r="A390" s="1">
        <v>8</v>
      </c>
      <c r="B390" s="7" t="s">
        <v>262</v>
      </c>
      <c r="C390" s="6">
        <v>9.3</v>
      </c>
    </row>
    <row r="391" spans="1:3" ht="12" customHeight="1">
      <c r="A391" s="1">
        <v>9</v>
      </c>
      <c r="B391" s="7" t="s">
        <v>263</v>
      </c>
      <c r="C391" s="6">
        <v>7</v>
      </c>
    </row>
    <row r="392" spans="1:3" ht="12" customHeight="1">
      <c r="A392" s="1">
        <v>10</v>
      </c>
      <c r="B392" s="10" t="s">
        <v>264</v>
      </c>
      <c r="C392" s="12">
        <v>21.2</v>
      </c>
    </row>
  </sheetData>
  <mergeCells count="45">
    <mergeCell ref="B3:W3"/>
    <mergeCell ref="B4:W4"/>
    <mergeCell ref="B52:W52"/>
    <mergeCell ref="B53:W53"/>
    <mergeCell ref="B54:W54"/>
    <mergeCell ref="B64:W64"/>
    <mergeCell ref="B65:W65"/>
    <mergeCell ref="B70:W70"/>
    <mergeCell ref="B71:W71"/>
    <mergeCell ref="B78:W78"/>
    <mergeCell ref="B79:W79"/>
    <mergeCell ref="B100:W100"/>
    <mergeCell ref="B101:W101"/>
    <mergeCell ref="B111:W111"/>
    <mergeCell ref="B112:W112"/>
    <mergeCell ref="B122:W122"/>
    <mergeCell ref="B123:W123"/>
    <mergeCell ref="B148:W148"/>
    <mergeCell ref="B149:W149"/>
    <mergeCell ref="B174:W174"/>
    <mergeCell ref="B175:W175"/>
    <mergeCell ref="B185:W185"/>
    <mergeCell ref="B186:W186"/>
    <mergeCell ref="B199:W199"/>
    <mergeCell ref="B200:W200"/>
    <mergeCell ref="B207:W207"/>
    <mergeCell ref="B208:W208"/>
    <mergeCell ref="B218:W218"/>
    <mergeCell ref="B219:W219"/>
    <mergeCell ref="B229:W229"/>
    <mergeCell ref="B230:W230"/>
    <mergeCell ref="B240:W240"/>
    <mergeCell ref="B241:W241"/>
    <mergeCell ref="B251:W251"/>
    <mergeCell ref="B252:W252"/>
    <mergeCell ref="B296:W296"/>
    <mergeCell ref="B297:W297"/>
    <mergeCell ref="B307:W307"/>
    <mergeCell ref="B308:W308"/>
    <mergeCell ref="B315:W315"/>
    <mergeCell ref="B316:W316"/>
    <mergeCell ref="B368:W368"/>
    <mergeCell ref="B369:W369"/>
    <mergeCell ref="B379:W379"/>
    <mergeCell ref="B380:W380"/>
  </mergeCells>
  <pageMargins left="0" right="0" top="0.5905511811023622" bottom="0.39370078740157477" header="0.39370078740157477" footer="0.19685039370078738"/>
  <pageSetup orientation="landscape" pageOrder="overThenDown" paperSize="9" scale="70"/>
  <headerFooter alignWithMargins="0">
    <oddHeader>&amp;C【170911-1】【年間調査-6】大阪湾に関する調査 ( &amp;P / &amp;N )</oddHeader>
  </headerFooter>
  <rowBreaks count="9" manualBreakCount="9">
    <brk id="62" max="16383" man="1"/>
    <brk id="99" max="16383" man="1"/>
    <brk id="120" max="16383" man="1"/>
    <brk id="146" max="16383" man="1"/>
    <brk id="184" max="16383" man="1"/>
    <brk id="228" max="16383" man="1"/>
    <brk id="250" max="16383" man="1"/>
    <brk id="314" max="16383" man="1"/>
    <brk id="37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