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96" yWindow="0" windowWidth="20730" windowHeight="11760" activeTab="1"/>
  </bookViews>
  <sheets>
    <sheet name="入力方法" sheetId="1" r:id="rId1"/>
    <sheet name="専用水道調査表 " sheetId="2" r:id="rId2"/>
  </sheets>
  <definedNames>
    <definedName name="_xlfn.COUNTIFS" hidden="1">#NAME?</definedName>
    <definedName name="_xlfn.SUMIFS" hidden="1">#NAME?</definedName>
    <definedName name="_xlnm.Print_Area" localSheetId="1">'専用水道調査表 '!$A$1:$G$388</definedName>
    <definedName name="_xlnm.Print_Area" localSheetId="0">'入力方法'!$A$1:$E$38</definedName>
    <definedName name="_xlnm.Print_Titles" localSheetId="1">'専用水道調査表 '!$3:$3</definedName>
  </definedNames>
  <calcPr fullCalcOnLoad="1"/>
</workbook>
</file>

<file path=xl/sharedStrings.xml><?xml version="1.0" encoding="utf-8"?>
<sst xmlns="http://schemas.openxmlformats.org/spreadsheetml/2006/main" count="1052" uniqueCount="600">
  <si>
    <t>施設の専用兼用の別</t>
  </si>
  <si>
    <t>給水状況</t>
  </si>
  <si>
    <t>技術管理者の設置</t>
  </si>
  <si>
    <t>水質検査機関記号</t>
  </si>
  <si>
    <t>水質検査機関名称</t>
  </si>
  <si>
    <t>備考</t>
  </si>
  <si>
    <t>申請書に記載する能力で正規運転をした場合の予備を含まない１日最大給水量</t>
  </si>
  <si>
    <t>「専用水道調査表シート」に下記の要領で入力してください。</t>
  </si>
  <si>
    <t>注)</t>
  </si>
  <si>
    <t>・</t>
  </si>
  <si>
    <t>専用水道設置者名、所在する地区、事業所、工場等名称を併記。
国の設置する専用水道（独法施設を除く）の場合は、次の欄に１を入力してください。</t>
  </si>
  <si>
    <t>施設所在地</t>
  </si>
  <si>
    <t>施設の所在地（住所）を入力してください。</t>
  </si>
  <si>
    <t>施設が所在する都道府県名を入力してください。</t>
  </si>
  <si>
    <t>施設が所在する市町村名を入力してください。</t>
  </si>
  <si>
    <r>
      <t>常時居住する人口</t>
    </r>
    <r>
      <rPr>
        <sz val="10"/>
        <rFont val="ＭＳ Ｐゴシック"/>
        <family val="3"/>
      </rPr>
      <t>を入力してください。専用水道の給水人口の定義に留意してください。</t>
    </r>
  </si>
  <si>
    <t>以下より、該当するものを選択してください。　　　　　　　　　　　　　　　　　　　　　　　　　　　　　　　　　　　　　　　　　　　　　　　　　　　　　　【1】浄水を飲用等のみに使用している
【2】原水を事業用、飲用に併用している
【3】浄水を事業用、飲用に併用している</t>
  </si>
  <si>
    <t>通信情報など、適宜記入</t>
  </si>
  <si>
    <t>以下より、該当するものを選択してください。　　　　　　　　　　　　　　　　　　　　　　　　　　　　　　　　　　　　　　　　　　　　　　　　　　　　　　【1】保健所、衛生研究所等地方公共団体の機関
【2】水道事業者
【3】水道法20条の登録検査機関
【4】その他</t>
  </si>
  <si>
    <t>都道府県番号</t>
  </si>
  <si>
    <t>整理番号</t>
  </si>
  <si>
    <t>連番で整理番号を入力してください。</t>
  </si>
  <si>
    <t>都道府県番号を入力してください。</t>
  </si>
  <si>
    <t>最新の施設の竣功年月を入力してください。</t>
  </si>
  <si>
    <t>第三者委託の実施</t>
  </si>
  <si>
    <t>『X：第三者委託の実施』の項目について、入力内容をご確認の上、記載してください。</t>
  </si>
  <si>
    <t>国の設置する専用水道については、後日データ提供しますので、提供差し上げたデータを含めて記入をお願いします。</t>
  </si>
  <si>
    <t>セルの結合は行わないで下さい。</t>
  </si>
  <si>
    <t>水質試験を実施した機関名称を入力</t>
  </si>
  <si>
    <t>水道法第二十四条の三に基づき、水道法施行例第七条の委託契約を締結している業務委託（受託水道技術管理者の設置のあるもの）を導入しているか、
以下より、該当するものを選択してください。　　　　　　　　　　　　　　　　　　　　　　　　　　　　　　　　　　　　　　　　　　　　　　　　　　　　　　　　　　　　　　　　　　　　　　　　　　　　　　　　　　　【1】第三者委託の実施あり
【2】第三者委託の実施なし</t>
  </si>
  <si>
    <t>最新の確認年月日を入力してください。（水道法第三十二条に基づくもの）</t>
  </si>
  <si>
    <r>
      <t>平成16年度の国立病院(一部を除く)や国立大学校などが</t>
    </r>
    <r>
      <rPr>
        <u val="single"/>
        <sz val="10"/>
        <rFont val="ＭＳ Ｐゴシック"/>
        <family val="3"/>
      </rPr>
      <t>独立行政法人化されたことに伴い、指導監督官庁が厚生労働省から各都道府県知事等に移管されたものについては、国の設置する専用水道とはなりません</t>
    </r>
    <r>
      <rPr>
        <sz val="10"/>
        <rFont val="ＭＳ Ｐゴシック"/>
        <family val="3"/>
      </rPr>
      <t>ので、ご注意ください。また、現在国設置施設と入力されているものについて再度の確認をお願いします。</t>
    </r>
  </si>
  <si>
    <t>表流水、伏流水、浅井戸、深井戸、湧水、湖水、貯水池、受水の種別を入力</t>
  </si>
  <si>
    <t>以下より、該当するものを選択してください。　　　　　　　　　　　　　　　　　　　　　　　　　　　　　　　　　　　　　　　　　　　　　　　　　　　　　　　　　　　　　　　　　　　　　　　【1】表流水、地下水等の自己水源のみ
【2】水道事業等からの受水のみ
【3】自己水源と受水併用</t>
  </si>
  <si>
    <r>
      <t xml:space="preserve">以下より、該当するものを半角カンマ（,）で区切ってすべて入力してください。　
（【6】以外は、全て消毒を含む）　　　　　　　　　　　　　　　　　　　　　　　　　　　　　　　　　　　　　　　　　　　　　　　　　　　　　　　　　　　　　　　　　　　　　　　　　　　　　　　　　　【1】緩速ろ過
【2】急速ろ過
【3】除鉄
【4】除マンガン
【5】簡易ろ過
【6】消毒のみ
【7】海水淡水化
【8】膜ろ過
【9】その他　（Ｙ:備考欄に詳細を入力）
</t>
    </r>
    <r>
      <rPr>
        <sz val="10"/>
        <color indexed="10"/>
        <rFont val="ＭＳ Ｐゴシック"/>
        <family val="3"/>
      </rPr>
      <t>※浄水受水のみの場合は空欄で回答願います。</t>
    </r>
  </si>
  <si>
    <t>受水</t>
  </si>
  <si>
    <t>受水</t>
  </si>
  <si>
    <t>深井戸、受水</t>
  </si>
  <si>
    <t>3,4,8</t>
  </si>
  <si>
    <t>2,8</t>
  </si>
  <si>
    <t>深井戸、受水</t>
  </si>
  <si>
    <t>2,3,4,8</t>
  </si>
  <si>
    <t>丸松興産株式会社　アートレイクゴルフ倶楽部</t>
  </si>
  <si>
    <t>深井戸</t>
  </si>
  <si>
    <t>浅井戸</t>
  </si>
  <si>
    <t>湖沼水</t>
  </si>
  <si>
    <t>ティップネス石橋店</t>
  </si>
  <si>
    <t>大阪国際空港給水設備</t>
  </si>
  <si>
    <t>受水</t>
  </si>
  <si>
    <t>グリーンリッチホテル大阪空港前</t>
  </si>
  <si>
    <t>深井戸、受水</t>
  </si>
  <si>
    <t>ライオンズマンション箕面自治会　ライオンズマンション箕面</t>
  </si>
  <si>
    <t>受水</t>
  </si>
  <si>
    <t>箕面如意谷団地（分譲）専用水道</t>
  </si>
  <si>
    <t>箕面粟生第４団地（分譲）専用水道</t>
  </si>
  <si>
    <t>宗教法人　勝尾寺</t>
  </si>
  <si>
    <t>深井戸、湧水</t>
  </si>
  <si>
    <t>3,4</t>
  </si>
  <si>
    <t>受水</t>
  </si>
  <si>
    <t>深井戸、受水</t>
  </si>
  <si>
    <t>深井戸、受水</t>
  </si>
  <si>
    <t>深井戸、受水</t>
  </si>
  <si>
    <t>3,4,8,9</t>
  </si>
  <si>
    <t>都市機構住宅　鳥飼野々２丁団地</t>
  </si>
  <si>
    <t>2,3,4</t>
  </si>
  <si>
    <t>茨木レックスマンション管理組合　茨木レックスマンション</t>
  </si>
  <si>
    <t>ローレルハイツ茨木総持寺1号棟管理組合　ローレルハイツ茨木総持寺第１号棟　</t>
  </si>
  <si>
    <t>ローレルハイツ茨木総持寺2号棟管理組合　ローレルハイツ茨木総持寺第2号棟</t>
  </si>
  <si>
    <t>社会福祉法人恩賜財団大阪府済生会茨木病院</t>
  </si>
  <si>
    <t>深井戸、受水</t>
  </si>
  <si>
    <t>株式会社大阪府食品流通センタｰ　加工食品卸売団地</t>
  </si>
  <si>
    <t>独立行政法人都市機構住宅西日本支社　都市機構住宅釈尊寺第２団地</t>
  </si>
  <si>
    <t>独立行政法人都市機構住宅西日本支社　都市機構住宅香里団地E南地区</t>
  </si>
  <si>
    <t>独立行政法人都市機構住宅西日本支社　都市機構住宅中宮第３団地</t>
  </si>
  <si>
    <t>オリーブハイツ枚方長尾団地管理組合　オリーブハイツ枚方長尾</t>
  </si>
  <si>
    <t>釈尊寺第一住宅管理組合　釈尊寺第一住宅</t>
  </si>
  <si>
    <t>グリーンヒル光善寺住宅団地管理組合　グリーンヒル光善寺住宅</t>
  </si>
  <si>
    <t>藤阪ハイツ団地管理組合法人　枚方ニュータウン藤阪ハイツ</t>
  </si>
  <si>
    <t>山田池住宅管理組合　山田池住宅</t>
  </si>
  <si>
    <t>茄子作住宅管理組合　茄子作団地</t>
  </si>
  <si>
    <t>牧野駅前ハイツ管理組合　牧野駅前ハイツ</t>
  </si>
  <si>
    <t>くずはセンチュリータウン管理組合　くずはセンチュリータウン</t>
  </si>
  <si>
    <t>枚方ゴルフ場株式会社　枚方ゴルフ場</t>
  </si>
  <si>
    <t>浅井戸、深井戸</t>
  </si>
  <si>
    <t>株式会社くらこん枚方工場</t>
  </si>
  <si>
    <t>株式会社フジデリカ　関西工場</t>
  </si>
  <si>
    <t>プライムデリカ株式会社枚方工場</t>
  </si>
  <si>
    <t>国家公務員共済組合連合会枚方公済病院</t>
  </si>
  <si>
    <t>株式会社コナミスポーツクラブ　コナミスポーツクラブ香里ヶ丘</t>
  </si>
  <si>
    <t>京阪ライフサポート株式会社　ローズライフくずは</t>
  </si>
  <si>
    <t>医療法人大寿会　大寿会病院</t>
  </si>
  <si>
    <t>社会福祉法人 美杉会　佐藤病院</t>
  </si>
  <si>
    <t>独立行政法人地域医療機能推進機構　星ヶ丘医療センター</t>
  </si>
  <si>
    <t>明治油脂株式会社</t>
  </si>
  <si>
    <t>学校法人関西外国語大学　中宮キャンパス</t>
  </si>
  <si>
    <t>株式会社小松製作所　大阪工場</t>
  </si>
  <si>
    <t>高槻赤十字病院</t>
  </si>
  <si>
    <t>深井戸</t>
  </si>
  <si>
    <t>大阪府　府営高槻下田部住宅（１～２３）</t>
  </si>
  <si>
    <t>大阪府　府営高槻下田部住宅（２４～３７）</t>
  </si>
  <si>
    <t>独立行政法人都市再生機構西日本支社　都市機構住宅　玉川橋団地</t>
  </si>
  <si>
    <t>独立行政法人都市再生機構西日本支社　都市機構住宅　富田団地</t>
  </si>
  <si>
    <t>富田第２住宅管理組合　富田第２住宅</t>
  </si>
  <si>
    <t>サンハイツ高槻管理組合　サンハイツ高槻</t>
  </si>
  <si>
    <t>大阪府　府営高槻芝生第３期中層住宅</t>
  </si>
  <si>
    <t>摂津観光株式会社　山水館</t>
  </si>
  <si>
    <t>浅井戸</t>
  </si>
  <si>
    <t>株式会社ニチレイフーズ関西工場　専用水道</t>
  </si>
  <si>
    <t>丸大食品株式会社　高槻工場</t>
  </si>
  <si>
    <t>学校法人関西金光学園　金光大阪高等学校</t>
  </si>
  <si>
    <t>社会医療法人　仙養会　北摂総合病院</t>
  </si>
  <si>
    <t>株式会社ハーフ・センチュリー・モア　サンシティ高槻</t>
  </si>
  <si>
    <t>株式会社ダイエー　ダイエー摂津富田店</t>
  </si>
  <si>
    <t>学校法人大阪医科薬科大学　大阪医科大学　三島南病院</t>
  </si>
  <si>
    <t>株式会社大丸松坂屋百貨店　松坂屋高槻店</t>
  </si>
  <si>
    <t>株式会社ティップネス　ティップネス高槻店</t>
  </si>
  <si>
    <t>医療法人健和会　うえだ下田部病院</t>
  </si>
  <si>
    <t>社会医療法人愛仁会　高槻病院</t>
  </si>
  <si>
    <t>社会福祉法人成光苑　高槻けやきの郷</t>
  </si>
  <si>
    <t>若山台住宅管理組合　若山台住宅</t>
  </si>
  <si>
    <t>水無瀬青葉ハイツ管理組合　水無瀬青葉ハイツ</t>
  </si>
  <si>
    <t>新大阪ゴルフクラブ</t>
  </si>
  <si>
    <t>表流水</t>
  </si>
  <si>
    <t>浅井戸</t>
  </si>
  <si>
    <t>医療法人協仁会　小松病院</t>
  </si>
  <si>
    <t>京阪電気鉄道株式会社　フレスト香里園</t>
  </si>
  <si>
    <t xml:space="preserve"> </t>
  </si>
  <si>
    <t>都市再生機構住宅　リバーサイドもりぐち団地No1</t>
  </si>
  <si>
    <t>都市再生機構住宅　リバーサイドもりぐち団地No2</t>
  </si>
  <si>
    <t>株式会社京阪百貨店　守口店</t>
  </si>
  <si>
    <t>パナソニック健康保険組合　松下記念病院</t>
  </si>
  <si>
    <t>パナソニック株式会社エコソリューションズ社門真工場</t>
  </si>
  <si>
    <t>社会福祉法人　豊年福祉会　ホーム明星</t>
  </si>
  <si>
    <t>学校法人創価学園　関西創価中学校・高等学校</t>
  </si>
  <si>
    <t>社会福祉法人豊年福祉会　特別養護老人ホーム天の川明星</t>
  </si>
  <si>
    <t>住道駅前住宅管理組合　住道駅前住宅</t>
  </si>
  <si>
    <t>都市機構住宅　南新田団地</t>
  </si>
  <si>
    <t>社会福祉法人　みどりの里</t>
  </si>
  <si>
    <t>近鉄レジャーサービス株式会社　近鉄生駒山上遊園地</t>
  </si>
  <si>
    <t>社会福祉法人　諭心会
医療法人孟仁会　介護老人保健施設　南荘の郷　社会福祉法人諭心会　特別養護老人ホーム　千寿園</t>
  </si>
  <si>
    <t>深井戸　受水併用</t>
  </si>
  <si>
    <t>八尾市都市開発株式会社　八尾光町駅前ビル</t>
  </si>
  <si>
    <t>株式会社イトーヨーカ堂　アリオ八尾</t>
  </si>
  <si>
    <t>イズミヤ株式会社　イズミヤ八尾店</t>
  </si>
  <si>
    <t>医療法人清心会　八尾こころのホスピタル</t>
  </si>
  <si>
    <t>特別養護老人ホーム寿里苑サラ</t>
  </si>
  <si>
    <t>医療法人徳洲会　松原徳洲会病院</t>
  </si>
  <si>
    <t>四天王寺大学１．２号館、４号館、６号館</t>
  </si>
  <si>
    <t>社会福祉法人四天王寺福祉事業団　四天王寺悲田院</t>
  </si>
  <si>
    <t>パーフェクトリバティ教団</t>
  </si>
  <si>
    <t>大和開発観光株式会社　天野山カントリークラブ</t>
  </si>
  <si>
    <t>河内長野市長　滝畑専用水道</t>
  </si>
  <si>
    <t>学校法人塚本学院　大阪芸術大学</t>
  </si>
  <si>
    <t>金剛山ロープウェイ</t>
  </si>
  <si>
    <t>深井戸</t>
  </si>
  <si>
    <t>深井戸・受水</t>
  </si>
  <si>
    <t>深井戸、受水</t>
  </si>
  <si>
    <t>深井戸</t>
  </si>
  <si>
    <t>サニーハイツ堺管理組合　サニーハイツ堺</t>
  </si>
  <si>
    <t>受水</t>
  </si>
  <si>
    <t>受水</t>
  </si>
  <si>
    <t>独立行政法人都市再生機構西日本支社　都市機構住宅　助松団地</t>
  </si>
  <si>
    <t>医療法人　阪和錦秀会　阪和いずみ病院</t>
  </si>
  <si>
    <t>ケイエスビー株式会社　弥生の里温泉</t>
  </si>
  <si>
    <t>株式会社関西都市居住サービス　エコール・いずみ</t>
  </si>
  <si>
    <t>社会医療法人　生長会　府中病院</t>
  </si>
  <si>
    <t>湧水</t>
  </si>
  <si>
    <t>三井不動産株式会社　ららぽーと和泉</t>
  </si>
  <si>
    <t>医療法人　聖志会　渡辺病院</t>
  </si>
  <si>
    <t>社会医療法人　慈薫会　介護老人保健施設　大阪緑ケ丘</t>
  </si>
  <si>
    <t>医療法人　徳洲会　岸和田徳洲会病院</t>
  </si>
  <si>
    <t>医療法人　大植会　葛城病院</t>
  </si>
  <si>
    <t>医療法人　桐葉会　木島病院</t>
  </si>
  <si>
    <t>貯水池</t>
  </si>
  <si>
    <t>株式会社　情報都市　佐野湊団地</t>
  </si>
  <si>
    <t>イズミヤ株式会社　イズミヤ泉佐野店</t>
  </si>
  <si>
    <t>関西国際空港株式会社</t>
  </si>
  <si>
    <t>東京製綱株式会社　いこらも～る泉佐野</t>
  </si>
  <si>
    <t>日本製薬株式会社大阪工場</t>
  </si>
  <si>
    <t>株式会社共和泉佐野工場</t>
  </si>
  <si>
    <t>不二家泉佐野工場</t>
  </si>
  <si>
    <t>株式会社ニッキーフーズ泉佐野工場</t>
  </si>
  <si>
    <t>医療法人　爽神堂　七山病院</t>
  </si>
  <si>
    <t>社会福祉法人　弥栄福祉会　</t>
  </si>
  <si>
    <t>社会福祉法人　永楽福祉会</t>
  </si>
  <si>
    <t>深井戸、受水</t>
  </si>
  <si>
    <t>独立行政法人都市再生機構西日本支社　都市機構住宅　泉南一丘団地№１</t>
  </si>
  <si>
    <t>独立行政法人都市再生機構西日本支社　都市機構住宅　泉南一丘団地№２</t>
  </si>
  <si>
    <t>大阪府泉州農と緑の総合事務所長　紀泉わいわい村</t>
  </si>
  <si>
    <t>伏流水</t>
  </si>
  <si>
    <t>独立行政法人都市再生機構西日本支社　都市機構住宅　泉南尾崎団地</t>
  </si>
  <si>
    <t>深井戸、受水</t>
  </si>
  <si>
    <t>3,4</t>
  </si>
  <si>
    <t>3,4,8</t>
  </si>
  <si>
    <t>2,3,4</t>
  </si>
  <si>
    <t>東海道旅客鉄道株式会社　鳥飼車両基地</t>
  </si>
  <si>
    <t>受水、深井戸</t>
  </si>
  <si>
    <t>2,3,4,8,9</t>
  </si>
  <si>
    <t>医療法人（社団）有恵会　香里ケ丘有恵会病院</t>
  </si>
  <si>
    <t>和泉市立総合医療センター</t>
  </si>
  <si>
    <t>4,8</t>
  </si>
  <si>
    <t>3,4,8,9</t>
  </si>
  <si>
    <t>独立行政法人都市再生機構西日本支社　都市機構住宅　新豊里団地</t>
  </si>
  <si>
    <t>独立行政法人都市再生機構西日本支社　都市機構住宅　リバーサイドながら団地　No.２受水槽</t>
  </si>
  <si>
    <t>独立行政法人都市再生機構西日本支社　都市機構住宅　大開団地</t>
  </si>
  <si>
    <t>独立行政法人都市再生機構西日本支社　都市機構住宅　南港わかぎの団地</t>
  </si>
  <si>
    <t>独立行政法人都市再生機構西日本支社　都市機構住宅　リバーサイドほんじょう団地　4号棟受水槽</t>
  </si>
  <si>
    <t>リバーサイドともぶち第一住宅管理組合　リバーサイドともぶち第一住宅</t>
  </si>
  <si>
    <t>大阪市住宅供給公社　市営　長吉長原東第4住宅　1～14号管</t>
  </si>
  <si>
    <t>淀川パークハウス管理組合　淀川パークハウス</t>
  </si>
  <si>
    <t>ローレルハイツ大淀管理組合　ローレルハイツ大淀１号棟</t>
  </si>
  <si>
    <t>ローレルハイツ北天満管理組合　ローレルハイツ北天満</t>
  </si>
  <si>
    <t>京橋グリーンハイツ管理組合　京橋グリーンハイツ</t>
  </si>
  <si>
    <t>エバーグリーン淀川地上館管理組合　エバーグリーン淀川専用水道</t>
  </si>
  <si>
    <t>国家公務員共済組合連合会　大阪共済会館　ＫＫＲ　ＨＯＴＥＬ　ＯＳＡＫＡ自家水道システム</t>
  </si>
  <si>
    <t>イオンリテールストア株式会社　イオン長吉店</t>
  </si>
  <si>
    <t>社会福祉法人慶生会　特別養護老人ホーム瑞光苑</t>
  </si>
  <si>
    <t>株式会社ニュ－・オータニ　ホテルニューオータニ大阪</t>
  </si>
  <si>
    <t>天王寺SC開発株式会社　天王寺MIOプラザ館</t>
  </si>
  <si>
    <t>株式会社阪神住建　スパワールド世界の大温泉</t>
  </si>
  <si>
    <t>マルイト株式会社　ホテルモントレ　ラ・スール大阪</t>
  </si>
  <si>
    <t>オーダブリュー・ホテル・オペレーションズ株式会社　ホリデイ・イン大阪難波</t>
  </si>
  <si>
    <t>社会福祉法人博光福祉会　特別養護老人ホーム寿里苑</t>
  </si>
  <si>
    <t xml:space="preserve">                        平成30年度専用水道調査表入力要領</t>
  </si>
  <si>
    <t>提出用データには、ファイル名を「○○都道府県名（専用H30）」として保存してください。○○は都道府県の番号です。</t>
  </si>
  <si>
    <t>例）東京都であれば「13東京都（専用H30）」となります。</t>
  </si>
  <si>
    <t>・</t>
  </si>
  <si>
    <t>画面上の
列番号</t>
  </si>
  <si>
    <t>項目名</t>
  </si>
  <si>
    <t>入力内容</t>
  </si>
  <si>
    <t>A</t>
  </si>
  <si>
    <t>B</t>
  </si>
  <si>
    <t>都道府県名</t>
  </si>
  <si>
    <t>C</t>
  </si>
  <si>
    <t>D</t>
  </si>
  <si>
    <t>市町村名</t>
  </si>
  <si>
    <t>E</t>
  </si>
  <si>
    <t>設置者名・施設名</t>
  </si>
  <si>
    <t>F</t>
  </si>
  <si>
    <t>国の施設</t>
  </si>
  <si>
    <t>国の設置する専用水道（独法施設を除く）の場合は、「1」を入力してください。</t>
  </si>
  <si>
    <t>Ｇ</t>
  </si>
  <si>
    <t>H</t>
  </si>
  <si>
    <t>確認年月日</t>
  </si>
  <si>
    <t>I</t>
  </si>
  <si>
    <t>竣功年月</t>
  </si>
  <si>
    <t>J</t>
  </si>
  <si>
    <t>給水区域記号</t>
  </si>
  <si>
    <t>当該専用水道が上簡水の給水区域内にないときは「1」を入力してください。</t>
  </si>
  <si>
    <t>K</t>
  </si>
  <si>
    <t>給水区域の上簡水の名称</t>
  </si>
  <si>
    <t>当該専用水道が上簡の給水区域内にある場合その名称を入力してください。</t>
  </si>
  <si>
    <t>L</t>
  </si>
  <si>
    <t>確認時給水人口（人）</t>
  </si>
  <si>
    <t>申請書に記載されているもの。</t>
  </si>
  <si>
    <t>M</t>
  </si>
  <si>
    <t>現在給水人口（人）</t>
  </si>
  <si>
    <t>N</t>
  </si>
  <si>
    <r>
      <t>施設能力(ｍ</t>
    </r>
    <r>
      <rPr>
        <vertAlign val="superscript"/>
        <sz val="10"/>
        <rFont val="ＭＳ Ｐゴシック"/>
        <family val="3"/>
      </rPr>
      <t>3</t>
    </r>
    <r>
      <rPr>
        <sz val="10"/>
        <rFont val="ＭＳ Ｐゴシック"/>
        <family val="3"/>
      </rPr>
      <t>/日)</t>
    </r>
  </si>
  <si>
    <t>O</t>
  </si>
  <si>
    <t>職員数(人)</t>
  </si>
  <si>
    <t>当該専用水道施設の管理業務に専従する職員数</t>
  </si>
  <si>
    <t>P</t>
  </si>
  <si>
    <t>原水の種別</t>
  </si>
  <si>
    <t>Q</t>
  </si>
  <si>
    <t>原水種別記号</t>
  </si>
  <si>
    <t>R</t>
  </si>
  <si>
    <t>浄水施設の種別</t>
  </si>
  <si>
    <t>S</t>
  </si>
  <si>
    <t>T</t>
  </si>
  <si>
    <t>以下より、該当するものを選択してください。　　　　　　　　　　　　　　　　　　　　　　　　　　　　　　　　　　　　　　　　　　　　　　　　　　　　　　【1】年間良好、円滑
【2】常時夜間断水
【3】時期により断水、減水
【4】状況により水質悪化がある</t>
  </si>
  <si>
    <t>U</t>
  </si>
  <si>
    <t>以下より、該当するものを選択してください。　　　　　　　　　　　　　　　　　　　　　　　　　　　　　　　　　　　　　　　　　　　　　　　　　　　　　　【1】技術管理者あり
【2】技術管理者なし</t>
  </si>
  <si>
    <t>V</t>
  </si>
  <si>
    <t>W</t>
  </si>
  <si>
    <t>X</t>
  </si>
  <si>
    <t>Y</t>
  </si>
  <si>
    <t>大阪府　府営高槻芝生住宅</t>
  </si>
  <si>
    <t>3,4</t>
  </si>
  <si>
    <t>3,4</t>
  </si>
  <si>
    <t>3,4,8</t>
  </si>
  <si>
    <t>3,4,8</t>
  </si>
  <si>
    <t>2,3,4</t>
  </si>
  <si>
    <t>2,8</t>
  </si>
  <si>
    <t>3,4</t>
  </si>
  <si>
    <t>サントリースピリッツ株式会社　山崎蒸溜所　</t>
  </si>
  <si>
    <t>メゾン水無瀬管理組合法人　メゾン水無瀬</t>
  </si>
  <si>
    <t>大盛起業株式会社　ゴルフクラブ四条畷</t>
  </si>
  <si>
    <t>3,4</t>
  </si>
  <si>
    <t>2,9</t>
  </si>
  <si>
    <t>2,9</t>
  </si>
  <si>
    <t>3,4,8</t>
  </si>
  <si>
    <t>3,4,8,9</t>
  </si>
  <si>
    <t>3,4,8</t>
  </si>
  <si>
    <t>3,4,8</t>
  </si>
  <si>
    <t>アコーディア・ゴルフ・アセット合同会社　きさいちカントリークラブ</t>
  </si>
  <si>
    <t>医療法人　功徳会泉南　泉南大阪晴愛病院</t>
  </si>
  <si>
    <t>3,4</t>
  </si>
  <si>
    <t>2,3,4,8</t>
  </si>
  <si>
    <t>3,4,8</t>
  </si>
  <si>
    <t>株式会社京都プラザホテルズ　ホテルアストンプラザ関西空港</t>
  </si>
  <si>
    <t>2,3,4</t>
  </si>
  <si>
    <t>2,9</t>
  </si>
  <si>
    <t>社会医療法人医真会　　医真会八尾総合病院</t>
  </si>
  <si>
    <t>医療法人徳洲会　八尾徳洲会総合病院</t>
  </si>
  <si>
    <t>医療法人　利田会　久米田病院</t>
  </si>
  <si>
    <t>医療法人三上会　東香里病院</t>
  </si>
  <si>
    <t>学校法人関西外国語大学　御殿山キャンパス・グローバルタウン</t>
  </si>
  <si>
    <t>3,4,8</t>
  </si>
  <si>
    <t>2,3,4,8</t>
  </si>
  <si>
    <t>3,4,8</t>
  </si>
  <si>
    <t>独立行政法人都市再生機構西日本支社　都市機構住宅　加島団地</t>
  </si>
  <si>
    <t>3,4,9</t>
  </si>
  <si>
    <t>株式会社マイステイズ・ホテル・マネジメント　ホテルマイステイズ新大阪コンファレンスセンター</t>
  </si>
  <si>
    <t>深井戸、受水</t>
  </si>
  <si>
    <t>3,4,8,9</t>
  </si>
  <si>
    <t>3,4,8,9</t>
  </si>
  <si>
    <t>3,4</t>
  </si>
  <si>
    <t>株式会社イトーヨーカ堂　アリオ鳳</t>
  </si>
  <si>
    <t>3,4,8</t>
  </si>
  <si>
    <t>陵南住宅管理組合法人　陵南住宅</t>
  </si>
  <si>
    <t>日本コルマー株式会社柏原工場</t>
  </si>
  <si>
    <t>深井戸､受水</t>
  </si>
  <si>
    <t>日鉄住金ファインテック株式会社</t>
  </si>
  <si>
    <t>複合老人福祉施設和光苑</t>
  </si>
  <si>
    <t>深井戸、受水</t>
  </si>
  <si>
    <t>2,3,4,8</t>
  </si>
  <si>
    <t>2,3,4,8</t>
  </si>
  <si>
    <t>3,4,8,9</t>
  </si>
  <si>
    <t>3,4,9</t>
  </si>
  <si>
    <t>2,8</t>
  </si>
  <si>
    <t>独立行政法人都市再生機構西日本支社　都市機構住宅　寝屋川団地</t>
  </si>
  <si>
    <t>合同会社ユー・エス・ジェイ　ユニバーサル･スタジオ･ジャパン</t>
  </si>
  <si>
    <t>泉北ビル株式会社 泉北ビル株式会社</t>
  </si>
  <si>
    <t>第一紡績株式会社　おおとりウイングス</t>
  </si>
  <si>
    <t>医療法人　恒進會　泉北陣内病院</t>
  </si>
  <si>
    <t>大阪市
(44)</t>
  </si>
  <si>
    <t>能勢町
(1)</t>
  </si>
  <si>
    <t>池田市
(5)</t>
  </si>
  <si>
    <t>箕面市
(7)</t>
  </si>
  <si>
    <t>豊中市
(11)</t>
  </si>
  <si>
    <t>独立行政法人都市再生機構西日本支社　都市機構住宅　東豊中第二団地</t>
  </si>
  <si>
    <t>独立行政法人都市再生機構西日本支社　都市機構住宅　北緑丘団地</t>
  </si>
  <si>
    <t>独立行政法人都市再生機構西日本支社　都市機構住宅　北緑丘第三団地</t>
  </si>
  <si>
    <t>大阪府知事　大阪府営桜塚住宅</t>
  </si>
  <si>
    <t>国立大学法人大阪大学　大阪大学豊中キャンパス</t>
  </si>
  <si>
    <t>株式会社阪急阪神ホテルズ　千里阪急ホテル</t>
  </si>
  <si>
    <t>社会医療法人北斗会　さわ病院　さわ病院自家水道システム</t>
  </si>
  <si>
    <t>吹田市
(19)</t>
  </si>
  <si>
    <t>摂津市
(5)</t>
  </si>
  <si>
    <t>茨木市
(30)</t>
  </si>
  <si>
    <t>枚方市
(33)</t>
  </si>
  <si>
    <t>高槻市
(23)</t>
  </si>
  <si>
    <t>島本町
(9)</t>
  </si>
  <si>
    <t>寝屋川市
(9)</t>
  </si>
  <si>
    <t>守口市
(6)</t>
  </si>
  <si>
    <t>門真市
(4)</t>
  </si>
  <si>
    <t>交野市
(6)</t>
  </si>
  <si>
    <t>四條畷市
(2)</t>
  </si>
  <si>
    <t>大東市
(8)</t>
  </si>
  <si>
    <t>東大阪市
(4)</t>
  </si>
  <si>
    <t>八尾市
(8)</t>
  </si>
  <si>
    <t>柏原市
(4)</t>
  </si>
  <si>
    <t>松原市
(7)</t>
  </si>
  <si>
    <t>羽曳野市
(3)</t>
  </si>
  <si>
    <t>富田林市
(6)</t>
  </si>
  <si>
    <t>河内長野市
(10)</t>
  </si>
  <si>
    <t>河南町
(2)</t>
  </si>
  <si>
    <t>千早赤阪村
(1)</t>
  </si>
  <si>
    <t>大阪狭山市
(7)</t>
  </si>
  <si>
    <t>堺市
(48)</t>
  </si>
  <si>
    <t>泉大津市
(3)</t>
  </si>
  <si>
    <t>和泉市
(8)</t>
  </si>
  <si>
    <t>岸和田市
(9)</t>
  </si>
  <si>
    <t>貝塚市
(4)</t>
  </si>
  <si>
    <t>泉佐野市
(16)</t>
  </si>
  <si>
    <t>熊取町
(4)</t>
  </si>
  <si>
    <t>泉南市
(6)</t>
  </si>
  <si>
    <t>阪南市
(5)</t>
  </si>
  <si>
    <t>大阪市住宅供給公社　市営矢田部住宅８～14号館</t>
  </si>
  <si>
    <t>大阪市住宅供給公社　市営今福南第３住宅</t>
  </si>
  <si>
    <t>大阪市住宅供給公社　市営長吉第２住宅１～４号館</t>
  </si>
  <si>
    <t>独立行政法人　地域医療機能推進機構大阪病院</t>
  </si>
  <si>
    <t>医療法人讃和会友愛病院</t>
  </si>
  <si>
    <t>阪急阪神不動産株式会社　阪急茶屋町ビルディング（アプローズタワー）</t>
  </si>
  <si>
    <t>株式会社互恵会大阪回生病院　大阪回生病院</t>
  </si>
  <si>
    <t>株式会社京阪流通システムズ　京阪モール自家水道システム</t>
  </si>
  <si>
    <t>アジア太平洋トレードセンター株式会社　アジア太平洋トレードセンター</t>
  </si>
  <si>
    <t>みずほ信託銀行株式会社　新大阪セントラルタワー</t>
  </si>
  <si>
    <t>株式会社資生堂大阪工場　株式会社資生堂大阪工場自家水道システム</t>
  </si>
  <si>
    <t>株式会社ホテルマネ－ジメントジャパン　なんばオリエンタルホテル&amp;ダ・オーレ</t>
  </si>
  <si>
    <t>大阪観光株式会社　箕面観光ホテル</t>
  </si>
  <si>
    <t>関西電力株式会社　総合運動場</t>
  </si>
  <si>
    <t>大阪観光株式会社　箕面スパーガーデン</t>
  </si>
  <si>
    <t>大阪染工株式会社</t>
  </si>
  <si>
    <t>株式会社日本特殊管製作所</t>
  </si>
  <si>
    <t>株式会社茶花の里</t>
  </si>
  <si>
    <t>株式会社ホーム産業　　ヴィラナリー狭山</t>
  </si>
  <si>
    <t>キューピー株式会社　泉佐野工場</t>
  </si>
  <si>
    <t>不二製油株式会社阪南工場</t>
  </si>
  <si>
    <t>株式会社アコーディアAH12　泉佐野カントリークラブ</t>
  </si>
  <si>
    <t>NTT西日本大阪病院</t>
  </si>
  <si>
    <t>株式会社相鉄ホテルマネジメント　ホテルサンルート大阪なんば</t>
  </si>
  <si>
    <t>社会福祉法人恩賜財団大阪府済生会泉尾病院</t>
  </si>
  <si>
    <t>医療法人寺西報恩会　長吉総合病院</t>
  </si>
  <si>
    <t>独立行政法人国立病院機構大阪医療センター</t>
  </si>
  <si>
    <t>地方独立行政法人大阪府立病院機構・大阪急性期・総合医療センター</t>
  </si>
  <si>
    <t>大阪警察病院</t>
  </si>
  <si>
    <t>大阪市立総合医療センター</t>
  </si>
  <si>
    <t>西日本旅客鉄道株式会社　大阪鉄道病院</t>
  </si>
  <si>
    <t>株式会社伏尾の鮎茶屋　伏尾の鮎茶屋</t>
  </si>
  <si>
    <t>株式会社箕面ゴルフ倶楽部　箕面ゴルフ倶楽部</t>
  </si>
  <si>
    <t>紅栄株式会社　ベニーカントリー倶楽部</t>
  </si>
  <si>
    <t>イオンリテール株式会社　イオン東岸和田店</t>
  </si>
  <si>
    <t>独立行政法人国立病院機構　刀根山病院</t>
  </si>
  <si>
    <t>株式会社阪急阪神百貨店　千里阪急</t>
  </si>
  <si>
    <t>社会福祉法人愛和会</t>
  </si>
  <si>
    <t>株式会社　Ｂｅｓｔ　Ｄｅｌｉｇｈｔ　Ｇｒｏｕｐ　ＨＯＴＥＬ　ＬＯＴＵＳ　豊中店</t>
  </si>
  <si>
    <t>医療法人松柏会榎坂病院　　松柏会</t>
  </si>
  <si>
    <t>医療法人敬寿会　吉村病院</t>
  </si>
  <si>
    <t>大阪府知事　府営岸部第１住宅　（１）</t>
  </si>
  <si>
    <t>大阪府知事　府営岸部第１住宅　（２）</t>
  </si>
  <si>
    <t>大阪府知事　府営吹田山田西住宅</t>
  </si>
  <si>
    <t>独立行政法人都市再生機構西日本支社　千里竹見台団地No.1受水槽</t>
  </si>
  <si>
    <t>江坂住宅管理組合　江坂住宅管理組合江坂住宅</t>
  </si>
  <si>
    <t>山崎製パン株式会社大阪第一工場</t>
  </si>
  <si>
    <t>西日本旅客鉄道株式会社　JR西日本吹田社宅</t>
  </si>
  <si>
    <t>大阪府　府営千里高野台住宅</t>
  </si>
  <si>
    <t>パナソニック健康保険組合　パナソニックリゾート大阪</t>
  </si>
  <si>
    <t>株式会社サンテ</t>
  </si>
  <si>
    <t>イズミヤ株式会社　イズミヤ千里丘店</t>
  </si>
  <si>
    <t>国立大学法人大阪大学　大阪大学吹田キャンパス</t>
  </si>
  <si>
    <t>学校法人関西大学</t>
  </si>
  <si>
    <t>社会福祉法人恩賜財団大阪府済生会　済生会千里病院</t>
  </si>
  <si>
    <t>株式会社阪急阪神ホテルズ　ホテル阪急エキスポパーク</t>
  </si>
  <si>
    <t>大阪府　府営吹田川園住宅</t>
  </si>
  <si>
    <t>三井不動産株式会社　EXPOCITY</t>
  </si>
  <si>
    <t>大阪府　府営摂津南別府住宅１、２棟</t>
  </si>
  <si>
    <t>大阪府　府営摂津南別府住宅３、４棟</t>
  </si>
  <si>
    <t>大阪府　府営摂津正雀住宅</t>
  </si>
  <si>
    <t>医療法人恒昭会　藍野病院</t>
  </si>
  <si>
    <t>大阪府　府営茨木郡山住宅（1～14、17～20棟）</t>
  </si>
  <si>
    <t>大阪府　府営茨木郡山住宅（21、22、24、26～34棟）</t>
  </si>
  <si>
    <t>大阪府　府営松ヶ本住宅(1棟)</t>
  </si>
  <si>
    <t>大阪府　府営茨木安威住宅(1～10、12～17棟)</t>
  </si>
  <si>
    <t>白川高層住宅団地管理組合法人　阪急茨木白川高層分譲住宅</t>
  </si>
  <si>
    <t>平田住宅管理組合　平田住宅</t>
  </si>
  <si>
    <t>社会福祉法人天王福祉会　茨木福祉の里</t>
  </si>
  <si>
    <t>一般社団法人茨木カンツリー倶楽部　茨木カンツリー倶楽部</t>
  </si>
  <si>
    <t>国立研究開発法人国立循環器病センター　国立循環器病センター</t>
  </si>
  <si>
    <t>和なり創建株式会社　茨木高原カンツリー倶楽部</t>
  </si>
  <si>
    <t>学校法人藍野大学　藍野大学</t>
  </si>
  <si>
    <t>友絋会総合病院</t>
  </si>
  <si>
    <t>株式会社関西テレビライフ　ＫＴＶフイットネスクラブフレスコ茨木</t>
  </si>
  <si>
    <t>医療法人恒昭会　藍野花園病院</t>
  </si>
  <si>
    <t>大和製罐株式会社　大阪工場</t>
  </si>
  <si>
    <t>世紀エステート株式会社　ホテルクレストいばらき</t>
  </si>
  <si>
    <t>世紀ビル興業株式会社　ホテルクレストディオ</t>
  </si>
  <si>
    <t>イオンリテール株式会社　イオンモール茨木</t>
  </si>
  <si>
    <t>医療法人警和会　北大阪警察病院</t>
  </si>
  <si>
    <t>医療法人友紘会　彩都友紘会病院</t>
  </si>
  <si>
    <t>株式会社ナリコマエンタープライズ</t>
  </si>
  <si>
    <t>小林製薬株式会社　中央研究所</t>
  </si>
  <si>
    <t>学校法人　追手門学院大学</t>
  </si>
  <si>
    <t>学校法人　立命館大学大阪いばらきキャンパス</t>
  </si>
  <si>
    <t>イオンリテール株式会社　イオンスタイル新茨木</t>
  </si>
  <si>
    <t>大阪府　府営枚方牧野北第二住宅</t>
  </si>
  <si>
    <t>大阪府　府営枚方村野住宅</t>
  </si>
  <si>
    <t>大阪府　府営枚方田ノ口住宅（１）</t>
  </si>
  <si>
    <t>大阪府　府営枚方田ノ口住宅（２）</t>
  </si>
  <si>
    <t>大阪府　府営枚方招提第１住宅</t>
  </si>
  <si>
    <t>大阪府　府営枚方樋之上住宅</t>
  </si>
  <si>
    <t>株式会社エイチ・ツー・オーアセットマネジメント　西武高槻店</t>
  </si>
  <si>
    <t>大阪府　府営島本江川住宅（１）</t>
  </si>
  <si>
    <t>大阪府　府営島本江川住宅（２）</t>
  </si>
  <si>
    <t>大阪府　府営寝屋川点野住宅</t>
  </si>
  <si>
    <t>大阪府　府営寝屋川仁和寺住宅</t>
  </si>
  <si>
    <t>大阪府　府営寝屋川河北住宅</t>
  </si>
  <si>
    <t>大阪府　府営寝屋川三井住宅</t>
  </si>
  <si>
    <t>大阪府　府営寝屋川秦住宅</t>
  </si>
  <si>
    <t>大阪府　府営寝屋川打上住宅</t>
  </si>
  <si>
    <t>大阪府　府営守口佐太中住宅</t>
  </si>
  <si>
    <t>大阪府　府営門真第一住宅</t>
  </si>
  <si>
    <t>大阪府　府営門真第二住宅</t>
  </si>
  <si>
    <t>大阪府　府営門真三ツ島住宅</t>
  </si>
  <si>
    <t>医療法人孟仁会　摂南総合病院、医療法人孟仁会　介護老人保健施設　摂南の郷、フルール摂南</t>
  </si>
  <si>
    <t>大阪府　府営交野梅ヶ枝団地</t>
  </si>
  <si>
    <t>大阪府　府営藤ケ尾住宅</t>
  </si>
  <si>
    <t>寝屋川市　寝屋川市野外活動センター</t>
  </si>
  <si>
    <t>大阪府　府営大東寺川住宅⑴</t>
  </si>
  <si>
    <t>大阪府　府営大東寺川住宅⑵</t>
  </si>
  <si>
    <t>大阪府　府営大東朋来住宅⑴</t>
  </si>
  <si>
    <t>大阪府　府営大東朋来住宅⑵</t>
  </si>
  <si>
    <t>大阪府　府営東大阪加納住宅</t>
  </si>
  <si>
    <t>東大阪市　東大阪市立野外活動センター</t>
  </si>
  <si>
    <t>大阪府　府営八尾高砂住宅</t>
  </si>
  <si>
    <t>大阪府　府営久宝寺住宅</t>
  </si>
  <si>
    <t>大阪府　府営柏原芝山住宅</t>
  </si>
  <si>
    <t>大阪府　府営柏原河原住宅</t>
  </si>
  <si>
    <t>大阪府　府営松原一津屋住宅</t>
  </si>
  <si>
    <t>大阪府　府営松原立部住宅</t>
  </si>
  <si>
    <t>山崎製パン株式会社大阪第２工場</t>
  </si>
  <si>
    <t>イズミヤ株式会社　松原店</t>
  </si>
  <si>
    <t>大阪府　大阪はびきの医療センター</t>
  </si>
  <si>
    <t>大阪府　府営富田林楠風台住宅</t>
  </si>
  <si>
    <t>独立行政法人都市再生機構　藤沢台第３団地</t>
  </si>
  <si>
    <t>独立行政法人都市再生機構　南花台団地（１）</t>
  </si>
  <si>
    <t>独立行政法人都市再生機構　南花台団地（２）</t>
  </si>
  <si>
    <t>独立行政法人都市再生機構　千代田団地</t>
  </si>
  <si>
    <t>大阪府　こんごう福祉センター</t>
  </si>
  <si>
    <t>大阪府　府営錦ヶ丘住宅</t>
  </si>
  <si>
    <t>大阪府　府営千代田台住宅</t>
  </si>
  <si>
    <t>大阪府　府営河内長野木戸住宅</t>
  </si>
  <si>
    <t>一般財団法人自転車センター　関西サイクルスポーツセンター</t>
  </si>
  <si>
    <t>有限会社ワールド牧場</t>
  </si>
  <si>
    <t>狭山スカイハイツ管理組合　狭山スカイハイツ住宅</t>
  </si>
  <si>
    <t>狭山住宅管理組合　狭山住宅</t>
  </si>
  <si>
    <t>医療法人恒昭会　青葉丘病院</t>
  </si>
  <si>
    <t>学校法人近畿大学　近畿大学医学部・附属病院　</t>
  </si>
  <si>
    <t>大阪府　府営狭山住宅(北）</t>
  </si>
  <si>
    <t>大阪府　府営狭山住宅(南）</t>
  </si>
  <si>
    <t>大阪府　府営原山台５丁住宅（１）</t>
  </si>
  <si>
    <t>大阪府　府営原山台５丁住宅（２）</t>
  </si>
  <si>
    <t>大阪府　府営金岡東第２住宅（２）</t>
  </si>
  <si>
    <t>大阪府　府営金岡東第３住宅</t>
  </si>
  <si>
    <t>大阪府　府営金岡東第５住宅</t>
  </si>
  <si>
    <t>大阪府　府営金岡東第６住宅</t>
  </si>
  <si>
    <t>大阪府　府営八田荘住宅（1）</t>
  </si>
  <si>
    <t>大阪府　府営八田荘住宅（３）</t>
  </si>
  <si>
    <t>大阪府　府営八田西町住宅</t>
  </si>
  <si>
    <t>大阪府　府営高松住宅</t>
  </si>
  <si>
    <t>大阪府　府営戎島住宅（１）１棟、２棟</t>
  </si>
  <si>
    <t>大阪府　府営戎島住宅（２）３～５棟</t>
  </si>
  <si>
    <t>大阪府　府営百舌梅町住宅１～４号棟</t>
  </si>
  <si>
    <t>大阪府　府営浅香山住宅（１）１～８棟</t>
  </si>
  <si>
    <t>大阪府　府営浅香山住宅（２）９～１８棟</t>
  </si>
  <si>
    <t>独立行政法人都市再生機構西日本支社　都市機構住宅泉北茶山台２丁団地No.1受水槽</t>
  </si>
  <si>
    <t>独立行政法人都市再生機構西日本支社　都市機構住宅津久野南団地</t>
  </si>
  <si>
    <t>独立行政法人都市再生機構西日本支社　都市機構住宅湊駅前団地</t>
  </si>
  <si>
    <t>独立行政法人都市再生機構西日本支社　都市機構住宅光明池駅前団地</t>
  </si>
  <si>
    <t>独立行政法人都市再生機構西日本支社　都市機構住宅泉北鴨谷台３丁団地No.1受水槽</t>
  </si>
  <si>
    <t>独立行政法人都市再生機構西日本支社　都市機構住宅泉北鴨谷台３丁団地No.2受水槽</t>
  </si>
  <si>
    <t>独立行政法人都市再生機構西日本支社　都市機構住宅泉北城山台３丁団地</t>
  </si>
  <si>
    <t>独立行政法人都市再生機構西日本支社　都市機構住宅泉北泉ヶ丘駅前市街地住宅No.2受水槽</t>
  </si>
  <si>
    <t>独立行政法人都市再生機構西日本支社　都市機構住宅中百舌鳥公園団地</t>
  </si>
  <si>
    <t>医療法人　杏和会　阪南病院</t>
  </si>
  <si>
    <t>大阪府　府営浅香山住宅第５期住宅１９～２７棟</t>
  </si>
  <si>
    <t>泉北御池台第一住宅管理組合　泉北御池台第一住宅</t>
  </si>
  <si>
    <t>株式会社パンジョ</t>
  </si>
  <si>
    <t>株式会社オージースポーツ　コ・ス・パ深井</t>
  </si>
  <si>
    <t>新日鐵住金株式会社　和歌山製鐵所（堺地区）</t>
  </si>
  <si>
    <t>泉ヶ丘観光開発株式会社　泉ヶ丘カントリークラブクラブハウス</t>
  </si>
  <si>
    <t>公立大学法人　大阪府立大学　中百舌鳥キャンパス</t>
  </si>
  <si>
    <t>独立行政法人国立病院機構　近畿中央呼吸器センター</t>
  </si>
  <si>
    <t>医療法人　錦秀会　阪和第二泉北病院</t>
  </si>
  <si>
    <t>医療法人　錦秀会　阪和第一泉北病院　専用水道</t>
  </si>
  <si>
    <t>社会医療法人　頌徳会　介護老人保健施設ソルヴィラージュ</t>
  </si>
  <si>
    <t>イオンモール株式会社　イオンモール堺北花田</t>
  </si>
  <si>
    <t>社会福祉法人　悠人会　ベルタウン</t>
  </si>
  <si>
    <t>社会医療法人　生長会・社会福祉法人　悠人会　ベルアンサンブル</t>
  </si>
  <si>
    <t>フルタ製菓株式会社　美原工場</t>
  </si>
  <si>
    <t>社会医療法人生長会　ベルランド総合病院</t>
  </si>
  <si>
    <t>大阪府　府営泉大津要池住宅（１）</t>
  </si>
  <si>
    <t>大阪府　府営泉大津要池住宅（２）</t>
  </si>
  <si>
    <t>大阪府　府営和泉今福住宅</t>
  </si>
  <si>
    <t>社会医療法人　生長会　ベルキッチン</t>
  </si>
  <si>
    <t>和泉市　和泉市立青少年の家</t>
  </si>
  <si>
    <t>大阪府　府営春木旭住宅</t>
  </si>
  <si>
    <t>大阪府　府営岸和田田治米住宅</t>
  </si>
  <si>
    <t>岸和田市　市立岸和田市民病院</t>
  </si>
  <si>
    <t>大阪府　府営貝塚久保住宅</t>
  </si>
  <si>
    <t>大阪府　府営貝塚三ツ松第二住宅</t>
  </si>
  <si>
    <t>大阪府　府立少年自然の家</t>
  </si>
  <si>
    <t>大阪府　府営鶴原中央住宅</t>
  </si>
  <si>
    <t>大阪府　府営泉ヶ丘住宅</t>
  </si>
  <si>
    <t>大阪府　府営長滝住宅</t>
  </si>
  <si>
    <t>東洋冷蔵株式会社大阪支店</t>
  </si>
  <si>
    <t>大阪府　府営熊取朝代住宅</t>
  </si>
  <si>
    <t>大阪府　府営前畑住宅</t>
  </si>
  <si>
    <t>株式会社泉南カンツリークラブ</t>
  </si>
  <si>
    <t>大阪府　府営尾崎鉄筋住宅</t>
  </si>
  <si>
    <t>大阪府　府営東鳥取石田住宅（１）</t>
  </si>
  <si>
    <t>大阪府　府営東鳥取石田住宅（２）</t>
  </si>
  <si>
    <t>株式会社オークワ　わくわくシティオークワ尾崎店</t>
  </si>
  <si>
    <r>
      <t>（3）専用水道一覧</t>
    </r>
    <r>
      <rPr>
        <sz val="16"/>
        <rFont val="ＭＳ Ｐゴシック"/>
        <family val="3"/>
      </rPr>
      <t>（国設置施設を除く）</t>
    </r>
  </si>
  <si>
    <t>設置者名　　　　　　　及び　　　　　　　　施設名</t>
  </si>
  <si>
    <t>確認
年月日</t>
  </si>
  <si>
    <t>確認時
給水人口
（人）</t>
  </si>
  <si>
    <t>原水の
種別</t>
  </si>
  <si>
    <t>浄水施設の種別</t>
  </si>
  <si>
    <t>・確認年月日　　　　　　　最新の確認年月日</t>
  </si>
  <si>
    <t>・確認時給水人口　　　　　居住人口のみ</t>
  </si>
  <si>
    <t>・設置者名及び施設名          個人名の場合及び設置者名・施設名が同一の場合は、省略もしくは一部省略。</t>
  </si>
  <si>
    <t>・浄水施設の種別</t>
  </si>
  <si>
    <t xml:space="preserve">　　1　緩速ろ過　　　　　2　急速ろ過　　　　　３　除鉄　　　　４　除マンガン　　　　　５　簡易ろ過　
</t>
  </si>
  <si>
    <t>　　６　消毒のみ　　　　  ７　海水淡水化　　　　8　膜ろ過　　　９　その他</t>
  </si>
  <si>
    <t>　＊市町村水道からの受水のみの場合は空欄</t>
  </si>
  <si>
    <r>
      <t>施設
能力
（m</t>
    </r>
    <r>
      <rPr>
        <vertAlign val="superscript"/>
        <sz val="11"/>
        <rFont val="ＭＳ Ｐゴシック"/>
        <family val="3"/>
      </rPr>
      <t>3</t>
    </r>
    <r>
      <rPr>
        <sz val="11"/>
        <rFont val="ＭＳ Ｐゴシック"/>
        <family val="3"/>
      </rPr>
      <t>/日）</t>
    </r>
  </si>
  <si>
    <t>3,4,8</t>
  </si>
  <si>
    <t>3,4,8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</si>
</sst>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e\.m"/>
    <numFmt numFmtId="178" formatCode="[$-411]ge\.m\.d;@"/>
    <numFmt numFmtId="179" formatCode="#,##0_);[Red]\(#,##0\)"/>
    <numFmt numFmtId="180" formatCode="0_ "/>
    <numFmt numFmtId="181" formatCode="m/d/yyyy"/>
  </numFmts>
  <fonts count="59">
    <font>
      <sz val="11"/>
      <name val="ＭＳ Ｐゴシック"/>
      <family val="3"/>
    </font>
    <font>
      <sz val="6"/>
      <name val="ＭＳ Ｐゴシック"/>
      <family val="3"/>
    </font>
    <font>
      <sz val="8"/>
      <name val="ＭＳ Ｐゴシック"/>
      <family val="3"/>
    </font>
    <font>
      <sz val="10"/>
      <name val="ＭＳ Ｐゴシック"/>
      <family val="3"/>
    </font>
    <font>
      <sz val="14"/>
      <name val="ＭＳ Ｐゴシック"/>
      <family val="3"/>
    </font>
    <font>
      <vertAlign val="superscript"/>
      <sz val="10"/>
      <name val="ＭＳ Ｐゴシック"/>
      <family val="3"/>
    </font>
    <font>
      <u val="single"/>
      <sz val="10"/>
      <name val="ＭＳ Ｐゴシック"/>
      <family val="3"/>
    </font>
    <font>
      <u val="single"/>
      <sz val="11"/>
      <color indexed="12"/>
      <name val="ＭＳ Ｐゴシック"/>
      <family val="3"/>
    </font>
    <font>
      <u val="single"/>
      <sz val="11"/>
      <color indexed="36"/>
      <name val="ＭＳ Ｐゴシック"/>
      <family val="3"/>
    </font>
    <font>
      <sz val="10"/>
      <color indexed="10"/>
      <name val="ＭＳ Ｐゴシック"/>
      <family val="3"/>
    </font>
    <font>
      <sz val="11"/>
      <color indexed="60"/>
      <name val="ＭＳ Ｐゴシック"/>
      <family val="3"/>
    </font>
    <font>
      <strike/>
      <sz val="8"/>
      <name val="ＭＳ Ｐゴシック"/>
      <family val="3"/>
    </font>
    <font>
      <sz val="11"/>
      <color indexed="52"/>
      <name val="ＭＳ Ｐゴシック"/>
      <family val="3"/>
    </font>
    <font>
      <b/>
      <sz val="18"/>
      <color indexed="56"/>
      <name val="ＭＳ Ｐゴシック"/>
      <family val="3"/>
    </font>
    <font>
      <b/>
      <sz val="22"/>
      <name val="ＭＳ Ｐゴシック"/>
      <family val="3"/>
    </font>
    <font>
      <sz val="16"/>
      <name val="ＭＳ Ｐゴシック"/>
      <family val="3"/>
    </font>
    <font>
      <vertAlign val="superscript"/>
      <sz val="11"/>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8"/>
      <color indexed="8"/>
      <name val="ＭＳ Ｐゴシック"/>
      <family val="3"/>
    </font>
    <font>
      <sz val="11"/>
      <color theme="1"/>
      <name val="Calibri"/>
      <family val="3"/>
    </font>
    <font>
      <sz val="11"/>
      <color indexed="8"/>
      <name val="Calibri"/>
      <family val="3"/>
    </font>
    <font>
      <sz val="11"/>
      <color theme="0"/>
      <name val="Calibri"/>
      <family val="3"/>
    </font>
    <font>
      <sz val="11"/>
      <color indexed="9"/>
      <name val="Calibri"/>
      <family val="3"/>
    </font>
    <font>
      <b/>
      <sz val="18"/>
      <color theme="3"/>
      <name val="Cambria"/>
      <family val="3"/>
    </font>
    <font>
      <b/>
      <sz val="18"/>
      <color theme="3"/>
      <name val="ＭＳ Ｐゴシック"/>
      <family val="3"/>
    </font>
    <font>
      <b/>
      <sz val="11"/>
      <color theme="0"/>
      <name val="Calibri"/>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8"/>
      <color theme="1"/>
      <name val="ＭＳ Ｐゴシック"/>
      <family val="3"/>
    </font>
    <font>
      <sz val="11"/>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theme="6" tint="0.5999900102615356"/>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31"/>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style="thin"/>
      <bottom style="thin"/>
    </border>
    <border>
      <left style="hair"/>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color indexed="63"/>
      </top>
      <bottom style="hair"/>
    </border>
    <border>
      <left style="hair"/>
      <right style="thin"/>
      <top style="hair"/>
      <bottom style="thin"/>
    </border>
    <border>
      <left style="thin"/>
      <right style="thin"/>
      <top style="hair"/>
      <bottom>
        <color indexed="63"/>
      </bottom>
    </border>
    <border>
      <left>
        <color indexed="63"/>
      </left>
      <right style="hair"/>
      <top style="hair"/>
      <bottom>
        <color indexed="63"/>
      </bottom>
    </border>
    <border>
      <left style="hair"/>
      <right style="thin"/>
      <top style="hair"/>
      <bottom>
        <color indexed="63"/>
      </bottom>
    </border>
    <border>
      <left style="thin"/>
      <right style="hair"/>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medium"/>
      <right style="medium"/>
      <top style="medium"/>
      <bottom style="medium"/>
    </border>
    <border>
      <left style="thin"/>
      <right style="thin"/>
      <top style="medium"/>
      <bottom style="medium"/>
    </border>
    <border>
      <left style="thin"/>
      <right style="medium"/>
      <top style="medium"/>
      <bottom style="thin"/>
    </border>
    <border>
      <left style="thin"/>
      <right style="medium"/>
      <top style="thin"/>
      <bottom style="thin"/>
    </border>
    <border>
      <left style="thin">
        <color indexed="8"/>
      </left>
      <right style="medium"/>
      <top style="thin">
        <color indexed="8"/>
      </top>
      <bottom style="thin">
        <color indexed="8"/>
      </bottom>
    </border>
    <border>
      <left style="thin"/>
      <right style="thin"/>
      <top style="thin"/>
      <bottom style="medium"/>
    </border>
    <border>
      <left style="thin"/>
      <right style="hair"/>
      <top style="thin"/>
      <bottom style="medium"/>
    </border>
    <border>
      <left style="thin"/>
      <right style="medium"/>
      <top style="thin"/>
      <bottom style="medium"/>
    </border>
    <border>
      <left style="thin"/>
      <right style="thin"/>
      <top/>
      <bottom style="thin"/>
    </border>
    <border>
      <left style="thin"/>
      <right style="hair"/>
      <top>
        <color indexed="63"/>
      </top>
      <bottom style="thin"/>
    </border>
    <border>
      <left style="thin"/>
      <right style="medium"/>
      <top>
        <color indexed="63"/>
      </top>
      <bottom style="thin"/>
    </border>
    <border>
      <left style="thin"/>
      <right style="hair"/>
      <top style="medium"/>
      <bottom style="medium"/>
    </border>
    <border>
      <left style="thin"/>
      <right style="medium"/>
      <top style="medium"/>
      <bottom style="medium"/>
    </border>
    <border>
      <left style="thin">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style="thin">
        <color indexed="8"/>
      </left>
      <right style="medium"/>
      <top>
        <color indexed="63"/>
      </top>
      <bottom style="thin">
        <color indexed="8"/>
      </bottom>
    </border>
    <border>
      <left style="thin">
        <color indexed="8"/>
      </left>
      <right style="thin">
        <color indexed="8"/>
      </right>
      <top style="thin">
        <color indexed="8"/>
      </top>
      <bottom style="medium"/>
    </border>
    <border>
      <left style="thin">
        <color indexed="8"/>
      </left>
      <right style="hair">
        <color indexed="8"/>
      </right>
      <top style="thin">
        <color indexed="8"/>
      </top>
      <bottom style="medium"/>
    </border>
    <border>
      <left style="thin">
        <color indexed="8"/>
      </left>
      <right style="medium"/>
      <top style="thin">
        <color indexed="8"/>
      </top>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thin"/>
      <bottom style="mediu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right style="hair"/>
      <top style="thin"/>
      <bottom style="thin"/>
    </border>
    <border>
      <left style="medium"/>
      <right style="thin"/>
      <top style="thin"/>
      <bottom style="thin"/>
    </border>
    <border>
      <left style="medium"/>
      <right style="thin"/>
      <top style="thin"/>
      <bottom/>
    </border>
    <border>
      <left style="medium"/>
      <right style="thin"/>
      <top style="thin"/>
      <bottom style="medium"/>
    </border>
    <border>
      <left style="medium"/>
      <right style="hair"/>
      <top style="medium"/>
      <bottom style="medium"/>
    </border>
    <border>
      <left style="medium"/>
      <right style="hair"/>
      <top>
        <color indexed="63"/>
      </top>
      <bottom style="thin"/>
    </border>
    <border>
      <left style="medium"/>
      <right style="hair"/>
      <top style="thin"/>
      <bottom style="medium"/>
    </border>
    <border>
      <left style="medium"/>
      <right style="hair">
        <color indexed="8"/>
      </right>
      <top>
        <color indexed="63"/>
      </top>
      <bottom style="thin">
        <color indexed="8"/>
      </bottom>
    </border>
    <border>
      <left style="medium"/>
      <right style="hair">
        <color indexed="8"/>
      </right>
      <top style="thin">
        <color indexed="8"/>
      </top>
      <bottom style="thin">
        <color indexed="8"/>
      </bottom>
    </border>
    <border>
      <left style="medium"/>
      <right style="hair">
        <color indexed="8"/>
      </right>
      <top style="thin">
        <color indexed="8"/>
      </top>
      <bottom style="medium"/>
    </border>
    <border>
      <left style="thin"/>
      <right>
        <color indexed="63"/>
      </right>
      <top style="thin"/>
      <bottom style="thin"/>
    </border>
    <border>
      <left style="medium"/>
      <right>
        <color indexed="63"/>
      </right>
      <top style="thin">
        <color indexed="8"/>
      </top>
      <bottom style="medium"/>
    </border>
    <border>
      <left style="medium"/>
      <right style="medium"/>
      <top>
        <color indexed="63"/>
      </top>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3" fillId="4" borderId="0" applyNumberFormat="0" applyBorder="0" applyAlignment="0" applyProtection="0"/>
    <xf numFmtId="0" fontId="34" fillId="5" borderId="0" applyNumberFormat="0" applyBorder="0" applyAlignment="0" applyProtection="0"/>
    <xf numFmtId="0" fontId="33" fillId="6" borderId="0" applyNumberFormat="0" applyBorder="0" applyAlignment="0" applyProtection="0"/>
    <xf numFmtId="0" fontId="34"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3" fillId="10"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3" fillId="22" borderId="0" applyNumberFormat="0" applyBorder="0" applyAlignment="0" applyProtection="0"/>
    <xf numFmtId="0" fontId="34"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6" borderId="0" applyNumberFormat="0" applyBorder="0" applyAlignment="0" applyProtection="0"/>
    <xf numFmtId="0" fontId="35" fillId="27" borderId="0" applyNumberFormat="0" applyBorder="0" applyAlignment="0" applyProtection="0"/>
    <xf numFmtId="0" fontId="36" fillId="27" borderId="0" applyNumberFormat="0" applyBorder="0" applyAlignment="0" applyProtection="0"/>
    <xf numFmtId="0" fontId="35" fillId="28" borderId="0" applyNumberFormat="0" applyBorder="0" applyAlignment="0" applyProtection="0"/>
    <xf numFmtId="0" fontId="36" fillId="28" borderId="0" applyNumberFormat="0" applyBorder="0" applyAlignment="0" applyProtection="0"/>
    <xf numFmtId="0" fontId="35" fillId="29" borderId="0" applyNumberFormat="0" applyBorder="0" applyAlignment="0" applyProtection="0"/>
    <xf numFmtId="0" fontId="36" fillId="29" borderId="0" applyNumberFormat="0" applyBorder="0" applyAlignment="0" applyProtection="0"/>
    <xf numFmtId="0" fontId="35" fillId="30" borderId="0" applyNumberFormat="0" applyBorder="0" applyAlignment="0" applyProtection="0"/>
    <xf numFmtId="0" fontId="36" fillId="30" borderId="0" applyNumberFormat="0" applyBorder="0" applyAlignment="0" applyProtection="0"/>
    <xf numFmtId="0" fontId="35" fillId="31" borderId="0" applyNumberFormat="0" applyBorder="0" applyAlignment="0" applyProtection="0"/>
    <xf numFmtId="0" fontId="36" fillId="31" borderId="0" applyNumberFormat="0" applyBorder="0" applyAlignment="0" applyProtection="0"/>
    <xf numFmtId="0" fontId="35" fillId="32" borderId="0" applyNumberFormat="0" applyBorder="0" applyAlignment="0" applyProtection="0"/>
    <xf numFmtId="0" fontId="36" fillId="32" borderId="0" applyNumberFormat="0" applyBorder="0" applyAlignment="0" applyProtection="0"/>
    <xf numFmtId="0" fontId="35" fillId="33" borderId="0" applyNumberFormat="0" applyBorder="0" applyAlignment="0" applyProtection="0"/>
    <xf numFmtId="0" fontId="36" fillId="33" borderId="0" applyNumberFormat="0" applyBorder="0" applyAlignment="0" applyProtection="0"/>
    <xf numFmtId="0" fontId="35" fillId="34" borderId="0" applyNumberFormat="0" applyBorder="0" applyAlignment="0" applyProtection="0"/>
    <xf numFmtId="0" fontId="36" fillId="34" borderId="0" applyNumberFormat="0" applyBorder="0" applyAlignment="0" applyProtection="0"/>
    <xf numFmtId="0" fontId="35" fillId="35" borderId="0" applyNumberFormat="0" applyBorder="0" applyAlignment="0" applyProtection="0"/>
    <xf numFmtId="0" fontId="36" fillId="35" borderId="0" applyNumberFormat="0" applyBorder="0" applyAlignment="0" applyProtection="0"/>
    <xf numFmtId="0" fontId="35" fillId="36" borderId="0" applyNumberFormat="0" applyBorder="0" applyAlignment="0" applyProtection="0"/>
    <xf numFmtId="0" fontId="36" fillId="36" borderId="0" applyNumberFormat="0" applyBorder="0" applyAlignment="0" applyProtection="0"/>
    <xf numFmtId="0" fontId="35" fillId="37" borderId="0" applyNumberFormat="0" applyBorder="0" applyAlignment="0" applyProtection="0"/>
    <xf numFmtId="0" fontId="36" fillId="3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8" borderId="1" applyNumberFormat="0" applyAlignment="0" applyProtection="0"/>
    <xf numFmtId="0" fontId="40" fillId="38" borderId="1" applyNumberFormat="0" applyAlignment="0" applyProtection="0"/>
    <xf numFmtId="0" fontId="41" fillId="39" borderId="0" applyNumberFormat="0" applyBorder="0" applyAlignment="0" applyProtection="0"/>
    <xf numFmtId="0" fontId="41" fillId="39"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40" borderId="2" applyNumberFormat="0" applyFont="0" applyAlignment="0" applyProtection="0"/>
    <xf numFmtId="0" fontId="0" fillId="41" borderId="2" applyNumberFormat="0" applyFont="0" applyAlignment="0" applyProtection="0"/>
    <xf numFmtId="0" fontId="42" fillId="0" borderId="3" applyNumberFormat="0" applyFill="0" applyAlignment="0" applyProtection="0"/>
    <xf numFmtId="0" fontId="43" fillId="42" borderId="0" applyNumberFormat="0" applyBorder="0" applyAlignment="0" applyProtection="0"/>
    <xf numFmtId="0" fontId="43" fillId="42" borderId="0" applyNumberFormat="0" applyBorder="0" applyAlignment="0" applyProtection="0"/>
    <xf numFmtId="0" fontId="44" fillId="43" borderId="4" applyNumberFormat="0" applyAlignment="0" applyProtection="0"/>
    <xf numFmtId="0" fontId="44" fillId="43"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9" applyNumberFormat="0" applyFill="0" applyAlignment="0" applyProtection="0"/>
    <xf numFmtId="0" fontId="52" fillId="43" borderId="10" applyNumberFormat="0" applyAlignment="0" applyProtection="0"/>
    <xf numFmtId="0" fontId="52" fillId="43" borderId="10"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44" borderId="4" applyNumberFormat="0" applyAlignment="0" applyProtection="0"/>
    <xf numFmtId="0" fontId="54" fillId="45" borderId="4" applyNumberFormat="0" applyAlignment="0" applyProtection="0"/>
    <xf numFmtId="0" fontId="0" fillId="0" borderId="0">
      <alignment/>
      <protection/>
    </xf>
    <xf numFmtId="0" fontId="8" fillId="0" borderId="0" applyNumberFormat="0" applyFill="0" applyBorder="0" applyAlignment="0" applyProtection="0"/>
    <xf numFmtId="0" fontId="55" fillId="46" borderId="0" applyNumberFormat="0" applyBorder="0" applyAlignment="0" applyProtection="0"/>
    <xf numFmtId="0" fontId="55" fillId="46" borderId="0" applyNumberFormat="0" applyBorder="0" applyAlignment="0" applyProtection="0"/>
  </cellStyleXfs>
  <cellXfs count="175">
    <xf numFmtId="0" fontId="0" fillId="0" borderId="0" xfId="0" applyAlignment="1">
      <alignment/>
    </xf>
    <xf numFmtId="0" fontId="3" fillId="0" borderId="0" xfId="0" applyFont="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distributed" vertical="center" wrapText="1"/>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0" xfId="0" applyFont="1" applyAlignment="1">
      <alignment vertical="top"/>
    </xf>
    <xf numFmtId="0" fontId="3" fillId="0" borderId="21" xfId="0" applyFont="1" applyBorder="1" applyAlignment="1">
      <alignment vertical="center"/>
    </xf>
    <xf numFmtId="0" fontId="3" fillId="0" borderId="22" xfId="0" applyFont="1" applyBorder="1" applyAlignment="1">
      <alignment vertical="center"/>
    </xf>
    <xf numFmtId="0" fontId="4"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top"/>
    </xf>
    <xf numFmtId="0" fontId="3" fillId="0" borderId="0" xfId="0" applyFont="1" applyBorder="1" applyAlignment="1">
      <alignment horizontal="right" vertical="top"/>
    </xf>
    <xf numFmtId="0" fontId="3" fillId="0" borderId="25" xfId="0" applyFont="1" applyBorder="1" applyAlignment="1">
      <alignment vertical="top"/>
    </xf>
    <xf numFmtId="0" fontId="3" fillId="0" borderId="26" xfId="0" applyFont="1" applyBorder="1" applyAlignment="1">
      <alignment vertical="center"/>
    </xf>
    <xf numFmtId="0" fontId="3" fillId="0" borderId="27" xfId="0" applyFont="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wrapText="1"/>
    </xf>
    <xf numFmtId="0" fontId="6" fillId="0" borderId="11"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vertical="center" wrapText="1"/>
    </xf>
    <xf numFmtId="0" fontId="2" fillId="0" borderId="18" xfId="0" applyFont="1" applyFill="1" applyBorder="1" applyAlignment="1" applyProtection="1">
      <alignment vertical="center"/>
      <protection locked="0"/>
    </xf>
    <xf numFmtId="0" fontId="2" fillId="0" borderId="18" xfId="0" applyFont="1" applyFill="1" applyBorder="1" applyAlignment="1" applyProtection="1">
      <alignment vertical="center" wrapText="1"/>
      <protection locked="0"/>
    </xf>
    <xf numFmtId="0" fontId="2" fillId="0" borderId="18" xfId="0" applyFont="1" applyFill="1" applyBorder="1" applyAlignment="1" applyProtection="1">
      <alignment horizontal="right" vertical="center"/>
      <protection locked="0"/>
    </xf>
    <xf numFmtId="57" fontId="2" fillId="0" borderId="34" xfId="0" applyNumberFormat="1" applyFont="1" applyFill="1" applyBorder="1" applyAlignment="1" applyProtection="1">
      <alignment vertical="center"/>
      <protection locked="0"/>
    </xf>
    <xf numFmtId="0" fontId="2" fillId="0" borderId="34" xfId="0" applyFont="1" applyFill="1" applyBorder="1" applyAlignment="1" applyProtection="1">
      <alignment vertical="center"/>
      <protection locked="0"/>
    </xf>
    <xf numFmtId="38" fontId="2" fillId="0" borderId="18" xfId="82" applyFont="1" applyFill="1" applyBorder="1" applyAlignment="1" applyProtection="1">
      <alignment vertical="center"/>
      <protection locked="0"/>
    </xf>
    <xf numFmtId="0" fontId="2" fillId="0" borderId="34" xfId="0" applyFont="1" applyFill="1" applyBorder="1" applyAlignment="1" applyProtection="1">
      <alignment vertical="center" wrapText="1"/>
      <protection locked="0"/>
    </xf>
    <xf numFmtId="0" fontId="2" fillId="0" borderId="18"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38" fontId="2" fillId="0" borderId="18" xfId="80" applyFont="1" applyFill="1" applyBorder="1" applyAlignment="1" applyProtection="1">
      <alignment vertical="center"/>
      <protection locked="0"/>
    </xf>
    <xf numFmtId="0" fontId="2" fillId="0" borderId="18" xfId="0" applyFont="1" applyFill="1" applyBorder="1" applyAlignment="1">
      <alignment vertical="center" wrapText="1"/>
    </xf>
    <xf numFmtId="0" fontId="2" fillId="0" borderId="34" xfId="0" applyFont="1" applyFill="1" applyBorder="1" applyAlignment="1">
      <alignment vertical="center"/>
    </xf>
    <xf numFmtId="38" fontId="2" fillId="0" borderId="18" xfId="80" applyFont="1" applyFill="1" applyBorder="1" applyAlignment="1">
      <alignment vertical="center"/>
    </xf>
    <xf numFmtId="0" fontId="2" fillId="0" borderId="18" xfId="100" applyFont="1" applyFill="1" applyBorder="1" applyAlignment="1" applyProtection="1">
      <alignment vertical="center"/>
      <protection locked="0"/>
    </xf>
    <xf numFmtId="0" fontId="2" fillId="0" borderId="34" xfId="100" applyFont="1" applyFill="1" applyBorder="1" applyAlignment="1" applyProtection="1">
      <alignment vertical="center"/>
      <protection locked="0"/>
    </xf>
    <xf numFmtId="0" fontId="2" fillId="0" borderId="18" xfId="0" applyFont="1" applyFill="1" applyBorder="1" applyAlignment="1">
      <alignment horizontal="center" vertical="center"/>
    </xf>
    <xf numFmtId="0" fontId="2" fillId="0" borderId="18" xfId="0" applyFont="1" applyFill="1" applyBorder="1" applyAlignment="1" applyProtection="1">
      <alignment horizontal="center" vertical="center"/>
      <protection locked="0"/>
    </xf>
    <xf numFmtId="0" fontId="2" fillId="0" borderId="35" xfId="0"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2" fillId="0" borderId="0" xfId="0" applyFont="1" applyFill="1" applyAlignment="1">
      <alignment/>
    </xf>
    <xf numFmtId="0" fontId="2" fillId="0" borderId="0" xfId="0" applyFont="1" applyFill="1" applyAlignment="1">
      <alignment/>
    </xf>
    <xf numFmtId="0" fontId="2" fillId="0" borderId="18" xfId="0" applyFont="1" applyFill="1" applyBorder="1" applyAlignment="1">
      <alignment horizontal="right" vertical="center"/>
    </xf>
    <xf numFmtId="0" fontId="14" fillId="0" borderId="0" xfId="0" applyFont="1" applyBorder="1" applyAlignment="1">
      <alignment/>
    </xf>
    <xf numFmtId="0" fontId="2" fillId="0" borderId="0" xfId="0" applyFont="1" applyBorder="1" applyAlignment="1">
      <alignment vertical="center"/>
    </xf>
    <xf numFmtId="0" fontId="2" fillId="0" borderId="0" xfId="0" applyFont="1" applyAlignment="1">
      <alignment vertical="center"/>
    </xf>
    <xf numFmtId="0" fontId="0" fillId="47" borderId="38" xfId="0" applyFont="1" applyFill="1" applyBorder="1" applyAlignment="1">
      <alignment horizontal="distributed" vertical="center"/>
    </xf>
    <xf numFmtId="38" fontId="0" fillId="47" borderId="39" xfId="82" applyFont="1" applyFill="1" applyBorder="1" applyAlignment="1">
      <alignment horizontal="distributed" vertical="center" wrapText="1"/>
    </xf>
    <xf numFmtId="0" fontId="0" fillId="47" borderId="39" xfId="0" applyFont="1" applyFill="1" applyBorder="1" applyAlignment="1">
      <alignment horizontal="distributed" vertical="center" wrapText="1"/>
    </xf>
    <xf numFmtId="0" fontId="2" fillId="0" borderId="0" xfId="0" applyFont="1" applyBorder="1" applyAlignment="1">
      <alignment horizontal="distributed" vertical="center"/>
    </xf>
    <xf numFmtId="0" fontId="2" fillId="0" borderId="0" xfId="0" applyFont="1" applyAlignment="1">
      <alignment horizontal="distributed" vertical="center"/>
    </xf>
    <xf numFmtId="0" fontId="56" fillId="0" borderId="0" xfId="0" applyFont="1" applyBorder="1" applyAlignment="1">
      <alignment horizontal="left" vertical="center"/>
    </xf>
    <xf numFmtId="0" fontId="57" fillId="0" borderId="0" xfId="0" applyFont="1" applyBorder="1" applyAlignment="1">
      <alignment vertical="center"/>
    </xf>
    <xf numFmtId="0" fontId="57" fillId="0" borderId="0" xfId="0" applyFont="1" applyBorder="1" applyAlignment="1">
      <alignment horizontal="center" vertical="center"/>
    </xf>
    <xf numFmtId="0" fontId="58" fillId="0" borderId="0" xfId="0" applyFont="1" applyAlignment="1">
      <alignment horizontal="left" vertical="center"/>
    </xf>
    <xf numFmtId="0" fontId="57" fillId="0" borderId="0" xfId="0" applyFont="1" applyAlignment="1">
      <alignment vertical="center"/>
    </xf>
    <xf numFmtId="57" fontId="57" fillId="0" borderId="0" xfId="0" applyNumberFormat="1" applyFont="1" applyFill="1" applyBorder="1" applyAlignment="1" applyProtection="1">
      <alignment vertical="center"/>
      <protection locked="0"/>
    </xf>
    <xf numFmtId="0" fontId="57" fillId="0" borderId="0" xfId="0" applyFont="1" applyFill="1" applyBorder="1" applyAlignment="1" applyProtection="1">
      <alignment vertical="center"/>
      <protection locked="0"/>
    </xf>
    <xf numFmtId="0" fontId="57" fillId="0" borderId="0" xfId="0" applyFont="1" applyFill="1" applyBorder="1" applyAlignment="1" applyProtection="1">
      <alignment horizontal="center" vertical="center"/>
      <protection locked="0"/>
    </xf>
    <xf numFmtId="0" fontId="57" fillId="0" borderId="0" xfId="0" applyFont="1" applyBorder="1" applyAlignment="1">
      <alignment horizontal="left" vertical="center"/>
    </xf>
    <xf numFmtId="0" fontId="56"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wrapText="1"/>
      <protection locked="0"/>
    </xf>
    <xf numFmtId="57" fontId="2" fillId="0" borderId="0" xfId="0" applyNumberFormat="1" applyFont="1" applyFill="1" applyBorder="1" applyAlignment="1" applyProtection="1">
      <alignment vertical="center"/>
      <protection locked="0"/>
    </xf>
    <xf numFmtId="38" fontId="2" fillId="0" borderId="0" xfId="82"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0" fontId="2" fillId="0" borderId="38"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right" vertical="center"/>
      <protection locked="0"/>
    </xf>
    <xf numFmtId="0" fontId="2" fillId="0" borderId="41" xfId="0" applyFont="1" applyFill="1" applyBorder="1" applyAlignment="1" applyProtection="1">
      <alignment horizontal="right" vertical="center"/>
      <protection locked="0"/>
    </xf>
    <xf numFmtId="0" fontId="11" fillId="0" borderId="41" xfId="0" applyFont="1" applyFill="1" applyBorder="1" applyAlignment="1" applyProtection="1">
      <alignment horizontal="right" vertical="center"/>
      <protection locked="0"/>
    </xf>
    <xf numFmtId="0" fontId="2" fillId="0" borderId="41" xfId="0" applyFont="1" applyFill="1" applyBorder="1" applyAlignment="1" applyProtection="1">
      <alignment horizontal="right" vertical="center" wrapText="1"/>
      <protection locked="0"/>
    </xf>
    <xf numFmtId="0" fontId="2" fillId="0" borderId="42" xfId="0" applyFont="1" applyFill="1" applyBorder="1" applyAlignment="1" applyProtection="1">
      <alignment horizontal="right" vertical="center"/>
      <protection locked="0"/>
    </xf>
    <xf numFmtId="0" fontId="2" fillId="0" borderId="41" xfId="100" applyFont="1" applyFill="1" applyBorder="1" applyAlignment="1" applyProtection="1">
      <alignment horizontal="right" vertical="center"/>
      <protection locked="0"/>
    </xf>
    <xf numFmtId="38" fontId="2" fillId="0" borderId="43" xfId="82" applyFont="1" applyFill="1" applyBorder="1" applyAlignment="1" applyProtection="1">
      <alignment vertical="center"/>
      <protection locked="0"/>
    </xf>
    <xf numFmtId="0" fontId="2" fillId="0" borderId="43" xfId="0" applyFont="1" applyFill="1" applyBorder="1" applyAlignment="1" applyProtection="1">
      <alignment vertical="center"/>
      <protection locked="0"/>
    </xf>
    <xf numFmtId="0" fontId="2" fillId="0" borderId="44" xfId="0" applyFont="1" applyFill="1" applyBorder="1" applyAlignment="1" applyProtection="1">
      <alignment vertical="center"/>
      <protection locked="0"/>
    </xf>
    <xf numFmtId="0" fontId="2" fillId="0" borderId="45" xfId="0" applyFont="1" applyFill="1" applyBorder="1" applyAlignment="1" applyProtection="1">
      <alignment horizontal="right" vertical="center"/>
      <protection locked="0"/>
    </xf>
    <xf numFmtId="38" fontId="2" fillId="0" borderId="46" xfId="82" applyFont="1" applyFill="1" applyBorder="1" applyAlignment="1" applyProtection="1">
      <alignment vertical="center"/>
      <protection locked="0"/>
    </xf>
    <xf numFmtId="0" fontId="2" fillId="0" borderId="46" xfId="0" applyFont="1" applyFill="1" applyBorder="1" applyAlignment="1" applyProtection="1">
      <alignment vertical="center"/>
      <protection locked="0"/>
    </xf>
    <xf numFmtId="0" fontId="2" fillId="0" borderId="47" xfId="0" applyFont="1" applyFill="1" applyBorder="1" applyAlignment="1" applyProtection="1">
      <alignment vertical="center"/>
      <protection locked="0"/>
    </xf>
    <xf numFmtId="0" fontId="2" fillId="0" borderId="48" xfId="0" applyFont="1" applyFill="1" applyBorder="1" applyAlignment="1" applyProtection="1">
      <alignment horizontal="right" vertical="center"/>
      <protection locked="0"/>
    </xf>
    <xf numFmtId="38" fontId="2" fillId="0" borderId="39" xfId="82" applyFont="1" applyFill="1" applyBorder="1" applyAlignment="1" applyProtection="1">
      <alignment vertical="center"/>
      <protection locked="0"/>
    </xf>
    <xf numFmtId="0" fontId="2" fillId="0" borderId="39" xfId="0" applyFont="1" applyFill="1" applyBorder="1" applyAlignment="1" applyProtection="1">
      <alignment vertical="center"/>
      <protection locked="0"/>
    </xf>
    <xf numFmtId="0" fontId="2" fillId="0" borderId="49" xfId="0" applyFont="1" applyFill="1" applyBorder="1" applyAlignment="1" applyProtection="1">
      <alignment vertical="center"/>
      <protection locked="0"/>
    </xf>
    <xf numFmtId="0" fontId="2" fillId="0" borderId="50" xfId="0" applyFont="1" applyFill="1" applyBorder="1" applyAlignment="1" applyProtection="1">
      <alignment horizontal="right" vertical="center"/>
      <protection locked="0"/>
    </xf>
    <xf numFmtId="0" fontId="2" fillId="0" borderId="47" xfId="0" applyFont="1" applyFill="1" applyBorder="1" applyAlignment="1" applyProtection="1">
      <alignment vertical="center" wrapText="1"/>
      <protection locked="0"/>
    </xf>
    <xf numFmtId="0" fontId="2" fillId="0" borderId="44" xfId="0" applyFont="1" applyFill="1" applyBorder="1" applyAlignment="1" applyProtection="1">
      <alignment vertical="center" wrapText="1"/>
      <protection locked="0"/>
    </xf>
    <xf numFmtId="0" fontId="11" fillId="0" borderId="48" xfId="0" applyFont="1" applyFill="1" applyBorder="1" applyAlignment="1" applyProtection="1">
      <alignment horizontal="right" vertical="center"/>
      <protection locked="0"/>
    </xf>
    <xf numFmtId="0" fontId="2" fillId="0" borderId="45" xfId="0" applyFont="1" applyFill="1" applyBorder="1" applyAlignment="1" applyProtection="1">
      <alignment horizontal="right" vertical="center" wrapText="1"/>
      <protection locked="0"/>
    </xf>
    <xf numFmtId="38" fontId="2" fillId="0" borderId="46" xfId="80" applyFont="1" applyFill="1" applyBorder="1" applyAlignment="1" applyProtection="1">
      <alignment vertical="center"/>
      <protection locked="0"/>
    </xf>
    <xf numFmtId="38" fontId="2" fillId="0" borderId="43" xfId="80" applyFont="1" applyFill="1" applyBorder="1" applyAlignment="1" applyProtection="1">
      <alignment vertical="center"/>
      <protection locked="0"/>
    </xf>
    <xf numFmtId="0" fontId="2" fillId="0" borderId="51" xfId="0" applyFont="1" applyFill="1" applyBorder="1" applyAlignment="1" applyProtection="1">
      <alignment vertical="center"/>
      <protection locked="0"/>
    </xf>
    <xf numFmtId="0" fontId="2" fillId="0" borderId="52" xfId="0" applyFont="1" applyFill="1" applyBorder="1" applyAlignment="1" applyProtection="1">
      <alignment vertical="center"/>
      <protection locked="0"/>
    </xf>
    <xf numFmtId="0" fontId="2" fillId="0" borderId="53" xfId="0" applyFont="1" applyFill="1" applyBorder="1" applyAlignment="1" applyProtection="1">
      <alignment horizontal="right" vertical="center"/>
      <protection locked="0"/>
    </xf>
    <xf numFmtId="0" fontId="2" fillId="0" borderId="54" xfId="0" applyFont="1" applyFill="1" applyBorder="1" applyAlignment="1" applyProtection="1">
      <alignment vertical="center"/>
      <protection locked="0"/>
    </xf>
    <xf numFmtId="0" fontId="2" fillId="0" borderId="55" xfId="0" applyFont="1" applyFill="1" applyBorder="1" applyAlignment="1" applyProtection="1">
      <alignment vertical="center"/>
      <protection locked="0"/>
    </xf>
    <xf numFmtId="0" fontId="2" fillId="0" borderId="56" xfId="0" applyFont="1" applyFill="1" applyBorder="1" applyAlignment="1" applyProtection="1">
      <alignment horizontal="right" vertical="center"/>
      <protection locked="0"/>
    </xf>
    <xf numFmtId="0" fontId="2" fillId="0" borderId="28" xfId="0" applyFont="1" applyFill="1" applyBorder="1" applyAlignment="1" applyProtection="1">
      <alignment vertical="center"/>
      <protection locked="0"/>
    </xf>
    <xf numFmtId="0" fontId="2" fillId="0" borderId="57" xfId="0" applyFont="1" applyFill="1" applyBorder="1" applyAlignment="1" applyProtection="1">
      <alignment vertical="center"/>
      <protection locked="0"/>
    </xf>
    <xf numFmtId="0" fontId="2" fillId="0" borderId="46" xfId="100" applyFont="1" applyFill="1" applyBorder="1" applyAlignment="1" applyProtection="1">
      <alignment vertical="center"/>
      <protection locked="0"/>
    </xf>
    <xf numFmtId="0" fontId="2" fillId="0" borderId="47" xfId="100" applyFont="1" applyFill="1" applyBorder="1" applyAlignment="1" applyProtection="1">
      <alignment vertical="center"/>
      <protection locked="0"/>
    </xf>
    <xf numFmtId="0" fontId="2" fillId="0" borderId="48" xfId="100" applyFont="1" applyFill="1" applyBorder="1" applyAlignment="1" applyProtection="1">
      <alignment horizontal="right" vertical="center"/>
      <protection locked="0"/>
    </xf>
    <xf numFmtId="0" fontId="2" fillId="0" borderId="43" xfId="0" applyFont="1" applyFill="1" applyBorder="1" applyAlignment="1">
      <alignment vertical="center"/>
    </xf>
    <xf numFmtId="0" fontId="2" fillId="0" borderId="44" xfId="100" applyFont="1" applyFill="1" applyBorder="1" applyAlignment="1" applyProtection="1">
      <alignment vertical="center"/>
      <protection locked="0"/>
    </xf>
    <xf numFmtId="0" fontId="2" fillId="0" borderId="45" xfId="0" applyFont="1" applyFill="1" applyBorder="1" applyAlignment="1">
      <alignment horizontal="right" vertical="center"/>
    </xf>
    <xf numFmtId="0" fontId="0" fillId="47" borderId="58" xfId="0" applyFont="1" applyFill="1" applyBorder="1" applyAlignment="1">
      <alignment horizontal="distributed" vertical="center" wrapText="1"/>
    </xf>
    <xf numFmtId="0" fontId="0" fillId="47" borderId="59" xfId="0" applyFont="1" applyFill="1" applyBorder="1" applyAlignment="1">
      <alignment horizontal="distributed" vertical="center" wrapText="1"/>
    </xf>
    <xf numFmtId="0" fontId="0" fillId="47" borderId="60" xfId="0" applyFont="1" applyFill="1" applyBorder="1" applyAlignment="1">
      <alignment horizontal="distributed" vertical="center"/>
    </xf>
    <xf numFmtId="0" fontId="2" fillId="0" borderId="61" xfId="0" applyFont="1" applyFill="1" applyBorder="1" applyAlignment="1" applyProtection="1">
      <alignment horizontal="left" vertical="center" shrinkToFit="1"/>
      <protection locked="0"/>
    </xf>
    <xf numFmtId="0" fontId="2" fillId="0" borderId="61" xfId="0" applyFont="1" applyFill="1" applyBorder="1" applyAlignment="1" applyProtection="1">
      <alignment horizontal="left" vertical="center" wrapText="1" shrinkToFit="1"/>
      <protection locked="0"/>
    </xf>
    <xf numFmtId="0" fontId="2" fillId="0" borderId="61" xfId="0" applyFont="1" applyFill="1" applyBorder="1" applyAlignment="1" applyProtection="1">
      <alignment horizontal="left" vertical="center" shrinkToFit="1"/>
      <protection/>
    </xf>
    <xf numFmtId="0" fontId="2" fillId="0" borderId="62" xfId="0" applyFont="1" applyFill="1" applyBorder="1" applyAlignment="1" applyProtection="1">
      <alignment horizontal="left" vertical="center" shrinkToFit="1"/>
      <protection/>
    </xf>
    <xf numFmtId="0" fontId="2" fillId="0" borderId="58"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0" borderId="61" xfId="0" applyFont="1" applyFill="1" applyBorder="1" applyAlignment="1" applyProtection="1">
      <alignment vertical="center" wrapText="1"/>
      <protection locked="0"/>
    </xf>
    <xf numFmtId="0" fontId="2" fillId="0" borderId="62" xfId="0" applyFont="1" applyFill="1" applyBorder="1" applyAlignment="1" applyProtection="1">
      <alignment vertical="center" wrapText="1"/>
      <protection locked="0"/>
    </xf>
    <xf numFmtId="0" fontId="2" fillId="0" borderId="61" xfId="0" applyFont="1" applyFill="1" applyBorder="1" applyAlignment="1">
      <alignment vertical="center"/>
    </xf>
    <xf numFmtId="0" fontId="2" fillId="0" borderId="61" xfId="0" applyFont="1" applyFill="1" applyBorder="1" applyAlignment="1" applyProtection="1">
      <alignment vertical="center" shrinkToFit="1"/>
      <protection locked="0"/>
    </xf>
    <xf numFmtId="0" fontId="2" fillId="0" borderId="63" xfId="0" applyFont="1" applyFill="1" applyBorder="1" applyAlignment="1" applyProtection="1">
      <alignment vertical="center" wrapText="1"/>
      <protection locked="0"/>
    </xf>
    <xf numFmtId="0" fontId="2" fillId="0" borderId="64" xfId="0" applyFont="1" applyFill="1" applyBorder="1" applyAlignment="1" applyProtection="1">
      <alignment vertical="center" wrapText="1"/>
      <protection locked="0"/>
    </xf>
    <xf numFmtId="0" fontId="2" fillId="0" borderId="27" xfId="0" applyFont="1" applyFill="1" applyBorder="1" applyAlignment="1" applyProtection="1">
      <alignment vertical="center" shrinkToFit="1"/>
      <protection locked="0"/>
    </xf>
    <xf numFmtId="0" fontId="2" fillId="0" borderId="27" xfId="100" applyFont="1" applyFill="1" applyBorder="1" applyAlignment="1" applyProtection="1">
      <alignment vertical="center" wrapText="1"/>
      <protection locked="0"/>
    </xf>
    <xf numFmtId="0" fontId="2" fillId="0" borderId="61" xfId="100" applyFont="1" applyFill="1" applyBorder="1" applyAlignment="1" applyProtection="1">
      <alignment vertical="center" wrapText="1"/>
      <protection locked="0"/>
    </xf>
    <xf numFmtId="0" fontId="2" fillId="0" borderId="61" xfId="0" applyFont="1" applyFill="1" applyBorder="1" applyAlignment="1">
      <alignment vertical="center" wrapText="1"/>
    </xf>
    <xf numFmtId="57" fontId="2" fillId="0" borderId="65" xfId="0" applyNumberFormat="1" applyFont="1" applyFill="1" applyBorder="1" applyAlignment="1" applyProtection="1">
      <alignment horizontal="right" vertical="center" wrapText="1"/>
      <protection locked="0"/>
    </xf>
    <xf numFmtId="57" fontId="2" fillId="0" borderId="66" xfId="0" applyNumberFormat="1" applyFont="1" applyFill="1" applyBorder="1" applyAlignment="1" applyProtection="1">
      <alignment horizontal="right" vertical="center" wrapText="1"/>
      <protection locked="0"/>
    </xf>
    <xf numFmtId="57" fontId="2" fillId="0" borderId="67" xfId="0" applyNumberFormat="1" applyFont="1" applyFill="1" applyBorder="1" applyAlignment="1" applyProtection="1">
      <alignment horizontal="right" vertical="center" wrapText="1"/>
      <protection locked="0"/>
    </xf>
    <xf numFmtId="57" fontId="2" fillId="0" borderId="65" xfId="0" applyNumberFormat="1" applyFont="1" applyFill="1" applyBorder="1" applyAlignment="1">
      <alignment horizontal="right" vertical="center"/>
    </xf>
    <xf numFmtId="57" fontId="2" fillId="0" borderId="66" xfId="0" applyNumberFormat="1" applyFont="1" applyFill="1" applyBorder="1" applyAlignment="1">
      <alignment horizontal="right" vertical="center"/>
    </xf>
    <xf numFmtId="178" fontId="2" fillId="0" borderId="66" xfId="0" applyNumberFormat="1" applyFont="1" applyFill="1" applyBorder="1" applyAlignment="1">
      <alignment horizontal="right" vertical="center"/>
    </xf>
    <xf numFmtId="178" fontId="2" fillId="0" borderId="68" xfId="0" applyNumberFormat="1" applyFont="1" applyFill="1" applyBorder="1" applyAlignment="1">
      <alignment horizontal="right" vertical="center"/>
    </xf>
    <xf numFmtId="57" fontId="2" fillId="0" borderId="69" xfId="0" applyNumberFormat="1" applyFont="1" applyFill="1" applyBorder="1" applyAlignment="1" applyProtection="1">
      <alignment vertical="center"/>
      <protection locked="0"/>
    </xf>
    <xf numFmtId="57" fontId="2" fillId="0" borderId="70" xfId="0" applyNumberFormat="1" applyFont="1" applyFill="1" applyBorder="1" applyAlignment="1" applyProtection="1">
      <alignment vertical="center"/>
      <protection locked="0"/>
    </xf>
    <xf numFmtId="57" fontId="2" fillId="0" borderId="65" xfId="0" applyNumberFormat="1" applyFont="1" applyFill="1" applyBorder="1" applyAlignment="1" applyProtection="1">
      <alignment vertical="center"/>
      <protection locked="0"/>
    </xf>
    <xf numFmtId="57" fontId="2" fillId="0" borderId="71" xfId="0" applyNumberFormat="1" applyFont="1" applyFill="1" applyBorder="1" applyAlignment="1" applyProtection="1">
      <alignment vertical="center"/>
      <protection locked="0"/>
    </xf>
    <xf numFmtId="178" fontId="2" fillId="0" borderId="72" xfId="0" applyNumberFormat="1" applyFont="1" applyFill="1" applyBorder="1" applyAlignment="1" applyProtection="1">
      <alignment vertical="center"/>
      <protection locked="0"/>
    </xf>
    <xf numFmtId="178" fontId="2" fillId="0" borderId="73" xfId="0" applyNumberFormat="1" applyFont="1" applyFill="1" applyBorder="1" applyAlignment="1" applyProtection="1">
      <alignment vertical="center"/>
      <protection locked="0"/>
    </xf>
    <xf numFmtId="178" fontId="2" fillId="0" borderId="74" xfId="0" applyNumberFormat="1" applyFont="1" applyFill="1" applyBorder="1" applyAlignment="1" applyProtection="1">
      <alignment vertical="center"/>
      <protection locked="0"/>
    </xf>
    <xf numFmtId="57" fontId="2" fillId="0" borderId="70" xfId="100" applyNumberFormat="1" applyFont="1" applyFill="1" applyBorder="1" applyAlignment="1" applyProtection="1">
      <alignment vertical="center"/>
      <protection locked="0"/>
    </xf>
    <xf numFmtId="57" fontId="2" fillId="0" borderId="65" xfId="100" applyNumberFormat="1" applyFont="1" applyFill="1" applyBorder="1" applyAlignment="1" applyProtection="1">
      <alignment vertical="center"/>
      <protection locked="0"/>
    </xf>
    <xf numFmtId="57" fontId="2" fillId="0" borderId="66" xfId="0" applyNumberFormat="1" applyFont="1" applyFill="1" applyBorder="1" applyAlignment="1">
      <alignment vertical="center"/>
    </xf>
    <xf numFmtId="57" fontId="2" fillId="0" borderId="68" xfId="0" applyNumberFormat="1" applyFont="1" applyFill="1" applyBorder="1" applyAlignment="1">
      <alignment vertical="center"/>
    </xf>
    <xf numFmtId="38" fontId="2" fillId="0" borderId="75" xfId="82" applyFont="1" applyFill="1" applyBorder="1" applyAlignment="1" applyProtection="1">
      <alignment horizontal="right" vertical="center"/>
      <protection locked="0"/>
    </xf>
    <xf numFmtId="38" fontId="2" fillId="0" borderId="18" xfId="82" applyFont="1" applyFill="1" applyBorder="1" applyAlignment="1" applyProtection="1">
      <alignment horizontal="right" vertical="center"/>
      <protection locked="0"/>
    </xf>
    <xf numFmtId="38" fontId="2" fillId="0" borderId="75" xfId="82" applyFont="1" applyFill="1" applyBorder="1" applyAlignment="1" applyProtection="1">
      <alignment horizontal="right" vertical="center" wrapText="1"/>
      <protection locked="0"/>
    </xf>
    <xf numFmtId="38" fontId="2" fillId="0" borderId="18" xfId="82" applyFont="1" applyFill="1" applyBorder="1" applyAlignment="1" applyProtection="1">
      <alignment horizontal="right" vertical="center" wrapText="1"/>
      <protection locked="0"/>
    </xf>
    <xf numFmtId="38" fontId="2" fillId="0" borderId="18" xfId="82" applyFont="1" applyFill="1" applyBorder="1" applyAlignment="1" applyProtection="1">
      <alignment horizontal="right" vertical="center"/>
      <protection/>
    </xf>
    <xf numFmtId="38" fontId="2" fillId="0" borderId="43" xfId="82" applyFont="1" applyFill="1" applyBorder="1" applyAlignment="1" applyProtection="1">
      <alignment horizontal="right" vertical="center"/>
      <protection/>
    </xf>
    <xf numFmtId="0" fontId="2" fillId="0" borderId="0" xfId="0" applyFont="1" applyFill="1" applyBorder="1" applyAlignment="1">
      <alignment/>
    </xf>
    <xf numFmtId="0" fontId="2" fillId="0" borderId="76" xfId="0" applyFont="1" applyFill="1" applyBorder="1" applyAlignment="1" applyProtection="1">
      <alignment vertical="center" wrapText="1"/>
      <protection locked="0"/>
    </xf>
    <xf numFmtId="0" fontId="2" fillId="0" borderId="77" xfId="0" applyFont="1" applyFill="1" applyBorder="1" applyAlignment="1" applyProtection="1">
      <alignment horizontal="center" vertical="center" wrapText="1"/>
      <protection locked="0"/>
    </xf>
    <xf numFmtId="0" fontId="2" fillId="0" borderId="62" xfId="0" applyFont="1" applyFill="1" applyBorder="1" applyAlignment="1" applyProtection="1">
      <alignment vertical="center" shrinkToFit="1"/>
      <protection locked="0"/>
    </xf>
    <xf numFmtId="0" fontId="2" fillId="0" borderId="62" xfId="0" applyFont="1" applyFill="1" applyBorder="1" applyAlignment="1">
      <alignment vertical="center" wrapText="1"/>
    </xf>
    <xf numFmtId="0" fontId="3" fillId="0" borderId="0" xfId="0" applyFont="1" applyBorder="1" applyAlignment="1">
      <alignment vertical="top" wrapText="1"/>
    </xf>
    <xf numFmtId="0" fontId="0" fillId="0" borderId="0" xfId="0" applyFont="1" applyBorder="1" applyAlignment="1">
      <alignment vertical="top" wrapText="1"/>
    </xf>
    <xf numFmtId="0" fontId="2" fillId="0" borderId="38" xfId="100" applyFont="1" applyFill="1" applyBorder="1" applyAlignment="1" applyProtection="1">
      <alignment horizontal="center" vertical="center" wrapText="1"/>
      <protection locked="0"/>
    </xf>
    <xf numFmtId="0" fontId="2" fillId="0" borderId="38" xfId="10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protection locked="0"/>
    </xf>
  </cellXfs>
  <cellStyles count="9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悪い" xfId="74"/>
    <cellStyle name="悪い 2" xfId="75"/>
    <cellStyle name="計算" xfId="76"/>
    <cellStyle name="計算 2" xfId="77"/>
    <cellStyle name="警告文" xfId="78"/>
    <cellStyle name="警告文 2" xfId="79"/>
    <cellStyle name="Comma [0]" xfId="80"/>
    <cellStyle name="Comma" xfId="81"/>
    <cellStyle name="桁区切り 10" xfId="82"/>
    <cellStyle name="桁区切り 10 2 2" xfId="83"/>
    <cellStyle name="桁区切り 2" xfId="84"/>
    <cellStyle name="桁区切り 2 2" xfId="85"/>
    <cellStyle name="見出し 1" xfId="86"/>
    <cellStyle name="見出し 2" xfId="87"/>
    <cellStyle name="見出し 2 2" xfId="88"/>
    <cellStyle name="見出し 3" xfId="89"/>
    <cellStyle name="見出し 4" xfId="90"/>
    <cellStyle name="集計" xfId="91"/>
    <cellStyle name="集計 2" xfId="92"/>
    <cellStyle name="出力" xfId="93"/>
    <cellStyle name="出力 2" xfId="94"/>
    <cellStyle name="説明文" xfId="95"/>
    <cellStyle name="Currency [0]" xfId="96"/>
    <cellStyle name="Currency" xfId="97"/>
    <cellStyle name="入力" xfId="98"/>
    <cellStyle name="入力 2" xfId="99"/>
    <cellStyle name="標準 2" xfId="100"/>
    <cellStyle name="Followed Hyperlink" xfId="101"/>
    <cellStyle name="良い" xfId="102"/>
    <cellStyle name="良い 2"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showGridLines="0" view="pageBreakPreview" zoomScaleSheetLayoutView="100" zoomScalePageLayoutView="0" workbookViewId="0" topLeftCell="A1">
      <selection activeCell="G6" sqref="G6"/>
    </sheetView>
  </sheetViews>
  <sheetFormatPr defaultColWidth="9.00390625" defaultRowHeight="17.25" customHeight="1"/>
  <cols>
    <col min="1" max="1" width="2.00390625" style="1" customWidth="1"/>
    <col min="2" max="2" width="8.125" style="1" customWidth="1"/>
    <col min="3" max="3" width="20.75390625" style="1" customWidth="1"/>
    <col min="4" max="4" width="66.50390625" style="1" customWidth="1"/>
    <col min="5" max="5" width="2.00390625" style="1" customWidth="1"/>
    <col min="6" max="16384" width="9.00390625" style="1" customWidth="1"/>
  </cols>
  <sheetData>
    <row r="1" spans="1:5" ht="17.25" customHeight="1">
      <c r="A1" s="13"/>
      <c r="B1" s="14"/>
      <c r="C1" s="15" t="s">
        <v>223</v>
      </c>
      <c r="D1" s="14"/>
      <c r="E1" s="16"/>
    </row>
    <row r="2" spans="1:5" ht="11.25" customHeight="1">
      <c r="A2" s="17"/>
      <c r="B2" s="18"/>
      <c r="C2" s="19"/>
      <c r="D2" s="18"/>
      <c r="E2" s="20"/>
    </row>
    <row r="3" spans="1:5" s="12" customFormat="1" ht="17.25" customHeight="1">
      <c r="A3" s="21"/>
      <c r="B3" s="22" t="s">
        <v>9</v>
      </c>
      <c r="C3" s="169" t="s">
        <v>7</v>
      </c>
      <c r="D3" s="169"/>
      <c r="E3" s="23"/>
    </row>
    <row r="4" spans="1:5" s="12" customFormat="1" ht="21" customHeight="1">
      <c r="A4" s="21"/>
      <c r="B4" s="22" t="s">
        <v>9</v>
      </c>
      <c r="C4" s="169" t="s">
        <v>224</v>
      </c>
      <c r="D4" s="169"/>
      <c r="E4" s="23"/>
    </row>
    <row r="5" spans="1:5" s="12" customFormat="1" ht="17.25" customHeight="1">
      <c r="A5" s="21"/>
      <c r="B5" s="22"/>
      <c r="C5" s="169" t="s">
        <v>225</v>
      </c>
      <c r="D5" s="169"/>
      <c r="E5" s="23"/>
    </row>
    <row r="6" spans="1:5" s="12" customFormat="1" ht="17.25" customHeight="1">
      <c r="A6" s="21"/>
      <c r="B6" s="22" t="s">
        <v>226</v>
      </c>
      <c r="C6" s="169" t="s">
        <v>27</v>
      </c>
      <c r="D6" s="169"/>
      <c r="E6" s="23"/>
    </row>
    <row r="7" spans="1:5" s="12" customFormat="1" ht="21" customHeight="1">
      <c r="A7" s="21"/>
      <c r="B7" s="22" t="s">
        <v>226</v>
      </c>
      <c r="C7" s="169" t="s">
        <v>25</v>
      </c>
      <c r="D7" s="169"/>
      <c r="E7" s="23"/>
    </row>
    <row r="8" spans="1:5" s="12" customFormat="1" ht="17.25" customHeight="1">
      <c r="A8" s="21"/>
      <c r="B8" s="22" t="s">
        <v>226</v>
      </c>
      <c r="C8" s="169" t="s">
        <v>26</v>
      </c>
      <c r="D8" s="169"/>
      <c r="E8" s="23"/>
    </row>
    <row r="9" spans="1:5" s="12" customFormat="1" ht="8.25" customHeight="1">
      <c r="A9" s="21"/>
      <c r="B9" s="22"/>
      <c r="C9" s="169"/>
      <c r="D9" s="169"/>
      <c r="E9" s="23"/>
    </row>
    <row r="10" spans="1:5" s="12" customFormat="1" ht="39" customHeight="1">
      <c r="A10" s="21"/>
      <c r="B10" s="22" t="s">
        <v>8</v>
      </c>
      <c r="C10" s="169" t="s">
        <v>31</v>
      </c>
      <c r="D10" s="170"/>
      <c r="E10" s="23"/>
    </row>
    <row r="11" spans="1:5" ht="8.25" customHeight="1">
      <c r="A11" s="17"/>
      <c r="B11" s="18"/>
      <c r="C11" s="18"/>
      <c r="D11" s="18"/>
      <c r="E11" s="20"/>
    </row>
    <row r="12" spans="1:5" ht="24">
      <c r="A12" s="17"/>
      <c r="B12" s="9" t="s">
        <v>227</v>
      </c>
      <c r="C12" s="10" t="s">
        <v>228</v>
      </c>
      <c r="D12" s="11" t="s">
        <v>229</v>
      </c>
      <c r="E12" s="20"/>
    </row>
    <row r="13" spans="1:5" ht="17.25" customHeight="1">
      <c r="A13" s="17"/>
      <c r="B13" s="6" t="s">
        <v>230</v>
      </c>
      <c r="C13" s="3" t="s">
        <v>19</v>
      </c>
      <c r="D13" s="28" t="s">
        <v>22</v>
      </c>
      <c r="E13" s="20"/>
    </row>
    <row r="14" spans="1:5" ht="17.25" customHeight="1">
      <c r="A14" s="17"/>
      <c r="B14" s="7" t="s">
        <v>231</v>
      </c>
      <c r="C14" s="4" t="s">
        <v>232</v>
      </c>
      <c r="D14" s="2" t="s">
        <v>13</v>
      </c>
      <c r="E14" s="20"/>
    </row>
    <row r="15" spans="1:5" ht="17.25" customHeight="1">
      <c r="A15" s="17"/>
      <c r="B15" s="7" t="s">
        <v>233</v>
      </c>
      <c r="C15" s="4" t="s">
        <v>20</v>
      </c>
      <c r="D15" s="2" t="s">
        <v>21</v>
      </c>
      <c r="E15" s="20"/>
    </row>
    <row r="16" spans="1:5" ht="17.25" customHeight="1">
      <c r="A16" s="17"/>
      <c r="B16" s="7" t="s">
        <v>234</v>
      </c>
      <c r="C16" s="4" t="s">
        <v>235</v>
      </c>
      <c r="D16" s="2" t="s">
        <v>14</v>
      </c>
      <c r="E16" s="20"/>
    </row>
    <row r="17" spans="1:5" ht="39" customHeight="1">
      <c r="A17" s="17"/>
      <c r="B17" s="7" t="s">
        <v>236</v>
      </c>
      <c r="C17" s="4" t="s">
        <v>237</v>
      </c>
      <c r="D17" s="2" t="s">
        <v>10</v>
      </c>
      <c r="E17" s="20"/>
    </row>
    <row r="18" spans="1:5" ht="17.25" customHeight="1">
      <c r="A18" s="17"/>
      <c r="B18" s="7" t="s">
        <v>238</v>
      </c>
      <c r="C18" s="4" t="s">
        <v>239</v>
      </c>
      <c r="D18" s="2" t="s">
        <v>240</v>
      </c>
      <c r="E18" s="20"/>
    </row>
    <row r="19" spans="1:5" ht="17.25" customHeight="1">
      <c r="A19" s="17"/>
      <c r="B19" s="7" t="s">
        <v>241</v>
      </c>
      <c r="C19" s="4" t="s">
        <v>11</v>
      </c>
      <c r="D19" s="2" t="s">
        <v>12</v>
      </c>
      <c r="E19" s="20"/>
    </row>
    <row r="20" spans="1:5" ht="17.25" customHeight="1">
      <c r="A20" s="17"/>
      <c r="B20" s="7" t="s">
        <v>242</v>
      </c>
      <c r="C20" s="4" t="s">
        <v>243</v>
      </c>
      <c r="D20" s="2" t="s">
        <v>30</v>
      </c>
      <c r="E20" s="20"/>
    </row>
    <row r="21" spans="1:5" ht="17.25" customHeight="1">
      <c r="A21" s="17"/>
      <c r="B21" s="7" t="s">
        <v>244</v>
      </c>
      <c r="C21" s="4" t="s">
        <v>245</v>
      </c>
      <c r="D21" s="2" t="s">
        <v>23</v>
      </c>
      <c r="E21" s="20"/>
    </row>
    <row r="22" spans="1:5" ht="17.25" customHeight="1">
      <c r="A22" s="17"/>
      <c r="B22" s="7" t="s">
        <v>246</v>
      </c>
      <c r="C22" s="4" t="s">
        <v>247</v>
      </c>
      <c r="D22" s="2" t="s">
        <v>248</v>
      </c>
      <c r="E22" s="20"/>
    </row>
    <row r="23" spans="1:5" ht="17.25" customHeight="1">
      <c r="A23" s="17"/>
      <c r="B23" s="7" t="s">
        <v>249</v>
      </c>
      <c r="C23" s="4" t="s">
        <v>250</v>
      </c>
      <c r="D23" s="2" t="s">
        <v>251</v>
      </c>
      <c r="E23" s="20"/>
    </row>
    <row r="24" spans="1:5" ht="17.25" customHeight="1">
      <c r="A24" s="17"/>
      <c r="B24" s="7" t="s">
        <v>252</v>
      </c>
      <c r="C24" s="4" t="s">
        <v>253</v>
      </c>
      <c r="D24" s="2" t="s">
        <v>254</v>
      </c>
      <c r="E24" s="20"/>
    </row>
    <row r="25" spans="1:5" ht="26.25" customHeight="1">
      <c r="A25" s="17"/>
      <c r="B25" s="7" t="s">
        <v>255</v>
      </c>
      <c r="C25" s="4" t="s">
        <v>256</v>
      </c>
      <c r="D25" s="29" t="s">
        <v>15</v>
      </c>
      <c r="E25" s="20"/>
    </row>
    <row r="26" spans="1:5" ht="17.25" customHeight="1">
      <c r="A26" s="17"/>
      <c r="B26" s="7" t="s">
        <v>257</v>
      </c>
      <c r="C26" s="4" t="s">
        <v>258</v>
      </c>
      <c r="D26" s="2" t="s">
        <v>6</v>
      </c>
      <c r="E26" s="20"/>
    </row>
    <row r="27" spans="1:5" ht="17.25" customHeight="1">
      <c r="A27" s="17"/>
      <c r="B27" s="7" t="s">
        <v>259</v>
      </c>
      <c r="C27" s="4" t="s">
        <v>260</v>
      </c>
      <c r="D27" s="2" t="s">
        <v>261</v>
      </c>
      <c r="E27" s="20"/>
    </row>
    <row r="28" spans="1:5" ht="23.25" customHeight="1">
      <c r="A28" s="17"/>
      <c r="B28" s="7" t="s">
        <v>262</v>
      </c>
      <c r="C28" s="4" t="s">
        <v>263</v>
      </c>
      <c r="D28" s="2" t="s">
        <v>32</v>
      </c>
      <c r="E28" s="20"/>
    </row>
    <row r="29" spans="1:5" ht="60" customHeight="1">
      <c r="A29" s="17"/>
      <c r="B29" s="7" t="s">
        <v>264</v>
      </c>
      <c r="C29" s="4" t="s">
        <v>265</v>
      </c>
      <c r="D29" s="2" t="s">
        <v>33</v>
      </c>
      <c r="E29" s="20"/>
    </row>
    <row r="30" spans="1:5" ht="153" customHeight="1">
      <c r="A30" s="17"/>
      <c r="B30" s="7" t="s">
        <v>266</v>
      </c>
      <c r="C30" s="4" t="s">
        <v>267</v>
      </c>
      <c r="D30" s="2" t="s">
        <v>34</v>
      </c>
      <c r="E30" s="20"/>
    </row>
    <row r="31" spans="1:5" ht="60" customHeight="1">
      <c r="A31" s="17"/>
      <c r="B31" s="7" t="s">
        <v>268</v>
      </c>
      <c r="C31" s="4" t="s">
        <v>0</v>
      </c>
      <c r="D31" s="2" t="s">
        <v>16</v>
      </c>
      <c r="E31" s="20"/>
    </row>
    <row r="32" spans="1:5" ht="69.75" customHeight="1">
      <c r="A32" s="17"/>
      <c r="B32" s="7" t="s">
        <v>269</v>
      </c>
      <c r="C32" s="4" t="s">
        <v>1</v>
      </c>
      <c r="D32" s="2" t="s">
        <v>270</v>
      </c>
      <c r="E32" s="20"/>
    </row>
    <row r="33" spans="1:5" ht="69.75" customHeight="1">
      <c r="A33" s="17"/>
      <c r="B33" s="7" t="s">
        <v>271</v>
      </c>
      <c r="C33" s="4" t="s">
        <v>2</v>
      </c>
      <c r="D33" s="2" t="s">
        <v>272</v>
      </c>
      <c r="E33" s="20"/>
    </row>
    <row r="34" spans="1:5" ht="69.75" customHeight="1">
      <c r="A34" s="17"/>
      <c r="B34" s="7" t="s">
        <v>273</v>
      </c>
      <c r="C34" s="4" t="s">
        <v>3</v>
      </c>
      <c r="D34" s="2" t="s">
        <v>18</v>
      </c>
      <c r="E34" s="20"/>
    </row>
    <row r="35" spans="1:5" ht="17.25" customHeight="1">
      <c r="A35" s="17"/>
      <c r="B35" s="7" t="s">
        <v>274</v>
      </c>
      <c r="C35" s="4" t="s">
        <v>4</v>
      </c>
      <c r="D35" s="2" t="s">
        <v>28</v>
      </c>
      <c r="E35" s="20"/>
    </row>
    <row r="36" spans="1:5" ht="60">
      <c r="A36" s="17"/>
      <c r="B36" s="31" t="s">
        <v>275</v>
      </c>
      <c r="C36" s="32" t="s">
        <v>24</v>
      </c>
      <c r="D36" s="33" t="s">
        <v>29</v>
      </c>
      <c r="E36" s="20"/>
    </row>
    <row r="37" spans="1:5" ht="17.25" customHeight="1">
      <c r="A37" s="17"/>
      <c r="B37" s="8" t="s">
        <v>276</v>
      </c>
      <c r="C37" s="5" t="s">
        <v>5</v>
      </c>
      <c r="D37" s="30" t="s">
        <v>17</v>
      </c>
      <c r="E37" s="20"/>
    </row>
    <row r="38" spans="1:5" ht="11.25" customHeight="1">
      <c r="A38" s="24"/>
      <c r="B38" s="25"/>
      <c r="C38" s="26"/>
      <c r="D38" s="26"/>
      <c r="E38" s="27"/>
    </row>
  </sheetData>
  <sheetProtection/>
  <mergeCells count="8">
    <mergeCell ref="C10:D10"/>
    <mergeCell ref="C7:D7"/>
    <mergeCell ref="C3:D3"/>
    <mergeCell ref="C4:D4"/>
    <mergeCell ref="C5:D5"/>
    <mergeCell ref="C9:D9"/>
    <mergeCell ref="C8:D8"/>
    <mergeCell ref="C6:D6"/>
  </mergeCells>
  <printOptions/>
  <pageMargins left="1" right="0.32" top="0.7" bottom="0.62" header="0.512" footer="0.512"/>
  <pageSetup fitToHeight="1" fitToWidth="1" horizontalDpi="300" verticalDpi="300" orientation="portrait" paperSize="9" scale="71" r:id="rId1"/>
  <colBreaks count="1" manualBreakCount="1">
    <brk id="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D1041"/>
  <sheetViews>
    <sheetView tabSelected="1" view="pageBreakPreview" zoomScaleSheetLayoutView="100" zoomScalePageLayoutView="0" workbookViewId="0" topLeftCell="A1">
      <pane ySplit="1" topLeftCell="A326" activePane="bottomLeft" state="frozen"/>
      <selection pane="topLeft" activeCell="A1" sqref="A1"/>
      <selection pane="bottomLeft" activeCell="I376" sqref="I376"/>
    </sheetView>
  </sheetViews>
  <sheetFormatPr defaultColWidth="9.00390625" defaultRowHeight="15.75" customHeight="1"/>
  <cols>
    <col min="1" max="1" width="9.125" style="50" customWidth="1"/>
    <col min="2" max="2" width="66.875" style="45" customWidth="1"/>
    <col min="3" max="3" width="8.375" style="46" customWidth="1"/>
    <col min="4" max="4" width="9.625" style="47" customWidth="1"/>
    <col min="5" max="5" width="8.50390625" style="41" customWidth="1"/>
    <col min="6" max="6" width="12.25390625" style="46" customWidth="1"/>
    <col min="7" max="7" width="8.50390625" style="57" customWidth="1"/>
    <col min="8" max="10" width="7.375" style="42" customWidth="1"/>
    <col min="11" max="16384" width="9.00390625" style="43" customWidth="1"/>
  </cols>
  <sheetData>
    <row r="1" spans="1:2" s="60" customFormat="1" ht="26.25" customHeight="1">
      <c r="A1" s="58" t="s">
        <v>584</v>
      </c>
      <c r="B1" s="59"/>
    </row>
    <row r="2" spans="1:2" s="60" customFormat="1" ht="25.5" customHeight="1" thickBot="1">
      <c r="A2" s="59"/>
      <c r="B2" s="59"/>
    </row>
    <row r="3" spans="1:10" s="65" customFormat="1" ht="44.25" customHeight="1" thickBot="1">
      <c r="A3" s="61" t="s">
        <v>235</v>
      </c>
      <c r="B3" s="121" t="s">
        <v>585</v>
      </c>
      <c r="C3" s="121" t="s">
        <v>586</v>
      </c>
      <c r="D3" s="62" t="s">
        <v>587</v>
      </c>
      <c r="E3" s="122" t="s">
        <v>597</v>
      </c>
      <c r="F3" s="63" t="s">
        <v>588</v>
      </c>
      <c r="G3" s="123" t="s">
        <v>589</v>
      </c>
      <c r="H3" s="64"/>
      <c r="I3" s="64"/>
      <c r="J3" s="64"/>
    </row>
    <row r="4" spans="1:7" ht="12" customHeight="1" thickBot="1">
      <c r="A4" s="173" t="s">
        <v>336</v>
      </c>
      <c r="B4" s="124" t="s">
        <v>202</v>
      </c>
      <c r="C4" s="140">
        <v>26875</v>
      </c>
      <c r="D4" s="158">
        <v>3900</v>
      </c>
      <c r="E4" s="159">
        <v>1170</v>
      </c>
      <c r="F4" s="38" t="s">
        <v>35</v>
      </c>
      <c r="G4" s="83"/>
    </row>
    <row r="5" spans="1:7" ht="12" customHeight="1" thickBot="1">
      <c r="A5" s="174"/>
      <c r="B5" s="124" t="s">
        <v>203</v>
      </c>
      <c r="C5" s="140">
        <v>27993</v>
      </c>
      <c r="D5" s="158">
        <v>1481</v>
      </c>
      <c r="E5" s="159">
        <v>445</v>
      </c>
      <c r="F5" s="38" t="s">
        <v>35</v>
      </c>
      <c r="G5" s="84"/>
    </row>
    <row r="6" spans="1:7" ht="12" customHeight="1" thickBot="1">
      <c r="A6" s="174"/>
      <c r="B6" s="124" t="s">
        <v>204</v>
      </c>
      <c r="C6" s="140">
        <v>28110</v>
      </c>
      <c r="D6" s="158">
        <v>1763</v>
      </c>
      <c r="E6" s="159">
        <v>525</v>
      </c>
      <c r="F6" s="38" t="s">
        <v>35</v>
      </c>
      <c r="G6" s="84"/>
    </row>
    <row r="7" spans="1:7" ht="12" customHeight="1" thickBot="1">
      <c r="A7" s="174"/>
      <c r="B7" s="124" t="s">
        <v>205</v>
      </c>
      <c r="C7" s="140">
        <v>28212</v>
      </c>
      <c r="D7" s="158">
        <v>2668</v>
      </c>
      <c r="E7" s="159">
        <v>807.4</v>
      </c>
      <c r="F7" s="38" t="s">
        <v>35</v>
      </c>
      <c r="G7" s="84"/>
    </row>
    <row r="8" spans="1:7" ht="12" customHeight="1" thickBot="1">
      <c r="A8" s="174"/>
      <c r="B8" s="124" t="s">
        <v>206</v>
      </c>
      <c r="C8" s="140">
        <v>29592</v>
      </c>
      <c r="D8" s="158">
        <v>1408</v>
      </c>
      <c r="E8" s="159">
        <v>422.4</v>
      </c>
      <c r="F8" s="38" t="s">
        <v>35</v>
      </c>
      <c r="G8" s="84"/>
    </row>
    <row r="9" spans="1:7" ht="12" customHeight="1" thickBot="1">
      <c r="A9" s="174"/>
      <c r="B9" s="124" t="s">
        <v>311</v>
      </c>
      <c r="C9" s="140">
        <v>29529</v>
      </c>
      <c r="D9" s="158">
        <v>856</v>
      </c>
      <c r="E9" s="159">
        <v>257.28</v>
      </c>
      <c r="F9" s="38" t="s">
        <v>35</v>
      </c>
      <c r="G9" s="84"/>
    </row>
    <row r="10" spans="1:7" ht="12" customHeight="1" thickBot="1">
      <c r="A10" s="174"/>
      <c r="B10" s="124" t="s">
        <v>379</v>
      </c>
      <c r="C10" s="140">
        <v>31363</v>
      </c>
      <c r="D10" s="158">
        <v>840</v>
      </c>
      <c r="E10" s="159">
        <v>252</v>
      </c>
      <c r="F10" s="38" t="s">
        <v>35</v>
      </c>
      <c r="G10" s="84"/>
    </row>
    <row r="11" spans="1:7" ht="12" customHeight="1" thickBot="1">
      <c r="A11" s="174"/>
      <c r="B11" s="124" t="s">
        <v>380</v>
      </c>
      <c r="C11" s="140">
        <v>31260</v>
      </c>
      <c r="D11" s="158">
        <v>805</v>
      </c>
      <c r="E11" s="159">
        <v>241</v>
      </c>
      <c r="F11" s="38" t="s">
        <v>35</v>
      </c>
      <c r="G11" s="84"/>
    </row>
    <row r="12" spans="1:7" ht="12" customHeight="1" thickBot="1">
      <c r="A12" s="174"/>
      <c r="B12" s="124" t="s">
        <v>381</v>
      </c>
      <c r="C12" s="140">
        <v>31148</v>
      </c>
      <c r="D12" s="158">
        <v>936</v>
      </c>
      <c r="E12" s="159">
        <v>280</v>
      </c>
      <c r="F12" s="38" t="s">
        <v>35</v>
      </c>
      <c r="G12" s="84"/>
    </row>
    <row r="13" spans="1:7" ht="12" customHeight="1" thickBot="1">
      <c r="A13" s="174"/>
      <c r="B13" s="124" t="s">
        <v>207</v>
      </c>
      <c r="C13" s="140">
        <v>30337</v>
      </c>
      <c r="D13" s="158">
        <v>1367</v>
      </c>
      <c r="E13" s="159">
        <v>414.282</v>
      </c>
      <c r="F13" s="38" t="s">
        <v>35</v>
      </c>
      <c r="G13" s="84"/>
    </row>
    <row r="14" spans="1:7" ht="12" customHeight="1" thickBot="1">
      <c r="A14" s="174"/>
      <c r="B14" s="124" t="s">
        <v>208</v>
      </c>
      <c r="C14" s="140">
        <v>24212</v>
      </c>
      <c r="D14" s="160">
        <v>3150</v>
      </c>
      <c r="E14" s="161">
        <v>787</v>
      </c>
      <c r="F14" s="38" t="s">
        <v>35</v>
      </c>
      <c r="G14" s="84"/>
    </row>
    <row r="15" spans="1:7" ht="12" customHeight="1" thickBot="1">
      <c r="A15" s="174"/>
      <c r="B15" s="124" t="s">
        <v>209</v>
      </c>
      <c r="C15" s="140">
        <v>26801</v>
      </c>
      <c r="D15" s="158">
        <v>4410</v>
      </c>
      <c r="E15" s="159">
        <v>2205</v>
      </c>
      <c r="F15" s="38" t="s">
        <v>35</v>
      </c>
      <c r="G15" s="84"/>
    </row>
    <row r="16" spans="1:7" ht="12" customHeight="1" thickBot="1">
      <c r="A16" s="174"/>
      <c r="B16" s="124" t="s">
        <v>210</v>
      </c>
      <c r="C16" s="140">
        <v>27965</v>
      </c>
      <c r="D16" s="158">
        <v>1768</v>
      </c>
      <c r="E16" s="159">
        <v>530</v>
      </c>
      <c r="F16" s="38" t="s">
        <v>35</v>
      </c>
      <c r="G16" s="84"/>
    </row>
    <row r="17" spans="1:7" ht="12" customHeight="1" thickBot="1">
      <c r="A17" s="174"/>
      <c r="B17" s="124" t="s">
        <v>211</v>
      </c>
      <c r="C17" s="140">
        <v>28712</v>
      </c>
      <c r="D17" s="158">
        <v>4500</v>
      </c>
      <c r="E17" s="159">
        <v>1343</v>
      </c>
      <c r="F17" s="38" t="s">
        <v>35</v>
      </c>
      <c r="G17" s="84"/>
    </row>
    <row r="18" spans="1:7" ht="12" customHeight="1" thickBot="1">
      <c r="A18" s="174"/>
      <c r="B18" s="124" t="s">
        <v>212</v>
      </c>
      <c r="C18" s="140">
        <v>30300</v>
      </c>
      <c r="D18" s="158">
        <v>4068</v>
      </c>
      <c r="E18" s="159">
        <v>1220</v>
      </c>
      <c r="F18" s="38" t="s">
        <v>35</v>
      </c>
      <c r="G18" s="84"/>
    </row>
    <row r="19" spans="1:7" ht="12" customHeight="1" thickBot="1">
      <c r="A19" s="174"/>
      <c r="B19" s="124" t="s">
        <v>213</v>
      </c>
      <c r="C19" s="140">
        <v>32034</v>
      </c>
      <c r="D19" s="158">
        <v>4600</v>
      </c>
      <c r="E19" s="159">
        <v>1500</v>
      </c>
      <c r="F19" s="38" t="s">
        <v>35</v>
      </c>
      <c r="G19" s="84"/>
    </row>
    <row r="20" spans="1:7" ht="12" customHeight="1" thickBot="1">
      <c r="A20" s="174"/>
      <c r="B20" s="124" t="s">
        <v>332</v>
      </c>
      <c r="C20" s="140">
        <v>37538</v>
      </c>
      <c r="D20" s="158">
        <v>0</v>
      </c>
      <c r="E20" s="159">
        <v>1720</v>
      </c>
      <c r="F20" s="38" t="s">
        <v>35</v>
      </c>
      <c r="G20" s="84"/>
    </row>
    <row r="21" spans="1:7" ht="12" customHeight="1" thickBot="1">
      <c r="A21" s="174"/>
      <c r="B21" s="124" t="s">
        <v>382</v>
      </c>
      <c r="C21" s="140">
        <v>42375</v>
      </c>
      <c r="D21" s="158">
        <v>0</v>
      </c>
      <c r="E21" s="159">
        <v>748</v>
      </c>
      <c r="F21" s="38" t="s">
        <v>37</v>
      </c>
      <c r="G21" s="84" t="s">
        <v>38</v>
      </c>
    </row>
    <row r="22" spans="1:7" ht="12" customHeight="1" thickBot="1">
      <c r="A22" s="174"/>
      <c r="B22" s="124" t="s">
        <v>383</v>
      </c>
      <c r="C22" s="140">
        <v>42065</v>
      </c>
      <c r="D22" s="158">
        <v>0</v>
      </c>
      <c r="E22" s="159">
        <v>102</v>
      </c>
      <c r="F22" s="38" t="s">
        <v>37</v>
      </c>
      <c r="G22" s="84" t="s">
        <v>38</v>
      </c>
    </row>
    <row r="23" spans="1:7" ht="12" customHeight="1" thickBot="1">
      <c r="A23" s="174"/>
      <c r="B23" s="124" t="s">
        <v>214</v>
      </c>
      <c r="C23" s="140">
        <v>42290</v>
      </c>
      <c r="D23" s="158">
        <v>0</v>
      </c>
      <c r="E23" s="159">
        <v>173</v>
      </c>
      <c r="F23" s="38" t="s">
        <v>37</v>
      </c>
      <c r="G23" s="84" t="s">
        <v>38</v>
      </c>
    </row>
    <row r="24" spans="1:7" ht="12" customHeight="1" thickBot="1">
      <c r="A24" s="174"/>
      <c r="B24" s="124" t="s">
        <v>384</v>
      </c>
      <c r="C24" s="140">
        <v>39659</v>
      </c>
      <c r="D24" s="158">
        <v>0</v>
      </c>
      <c r="E24" s="159">
        <v>1299</v>
      </c>
      <c r="F24" s="38" t="s">
        <v>37</v>
      </c>
      <c r="G24" s="84" t="s">
        <v>38</v>
      </c>
    </row>
    <row r="25" spans="1:7" ht="12" customHeight="1" thickBot="1">
      <c r="A25" s="174"/>
      <c r="B25" s="124" t="s">
        <v>401</v>
      </c>
      <c r="C25" s="140">
        <v>39512</v>
      </c>
      <c r="D25" s="158">
        <v>0</v>
      </c>
      <c r="E25" s="159">
        <v>491</v>
      </c>
      <c r="F25" s="38" t="s">
        <v>37</v>
      </c>
      <c r="G25" s="84" t="s">
        <v>38</v>
      </c>
    </row>
    <row r="26" spans="1:7" ht="12" customHeight="1" thickBot="1">
      <c r="A26" s="174"/>
      <c r="B26" s="124" t="s">
        <v>215</v>
      </c>
      <c r="C26" s="140">
        <v>38397</v>
      </c>
      <c r="D26" s="158">
        <v>0</v>
      </c>
      <c r="E26" s="159">
        <v>399</v>
      </c>
      <c r="F26" s="38" t="s">
        <v>37</v>
      </c>
      <c r="G26" s="84" t="s">
        <v>38</v>
      </c>
    </row>
    <row r="27" spans="1:7" ht="12" customHeight="1" thickBot="1">
      <c r="A27" s="174"/>
      <c r="B27" s="125" t="s">
        <v>402</v>
      </c>
      <c r="C27" s="141">
        <v>42460</v>
      </c>
      <c r="D27" s="158">
        <v>0</v>
      </c>
      <c r="E27" s="159">
        <v>299</v>
      </c>
      <c r="F27" s="38" t="s">
        <v>37</v>
      </c>
      <c r="G27" s="84" t="s">
        <v>38</v>
      </c>
    </row>
    <row r="28" spans="1:7" ht="12" customHeight="1" thickBot="1">
      <c r="A28" s="174"/>
      <c r="B28" s="124" t="s">
        <v>385</v>
      </c>
      <c r="C28" s="142">
        <v>38481</v>
      </c>
      <c r="D28" s="158">
        <v>0</v>
      </c>
      <c r="E28" s="159">
        <v>229</v>
      </c>
      <c r="F28" s="38" t="s">
        <v>37</v>
      </c>
      <c r="G28" s="84" t="s">
        <v>38</v>
      </c>
    </row>
    <row r="29" spans="1:7" ht="12" customHeight="1" thickBot="1">
      <c r="A29" s="174"/>
      <c r="B29" s="124" t="s">
        <v>216</v>
      </c>
      <c r="C29" s="140">
        <v>39904</v>
      </c>
      <c r="D29" s="158">
        <v>140</v>
      </c>
      <c r="E29" s="159">
        <v>185</v>
      </c>
      <c r="F29" s="38" t="s">
        <v>37</v>
      </c>
      <c r="G29" s="84" t="s">
        <v>38</v>
      </c>
    </row>
    <row r="30" spans="1:7" ht="12" customHeight="1" thickBot="1">
      <c r="A30" s="174"/>
      <c r="B30" s="124" t="s">
        <v>403</v>
      </c>
      <c r="C30" s="140">
        <v>41101</v>
      </c>
      <c r="D30" s="158">
        <v>0</v>
      </c>
      <c r="E30" s="159">
        <v>287</v>
      </c>
      <c r="F30" s="38" t="s">
        <v>37</v>
      </c>
      <c r="G30" s="84" t="s">
        <v>38</v>
      </c>
    </row>
    <row r="31" spans="1:7" ht="12" customHeight="1" thickBot="1">
      <c r="A31" s="174"/>
      <c r="B31" s="124" t="s">
        <v>386</v>
      </c>
      <c r="C31" s="140">
        <v>40513</v>
      </c>
      <c r="D31" s="158">
        <v>0</v>
      </c>
      <c r="E31" s="159">
        <v>885</v>
      </c>
      <c r="F31" s="38" t="s">
        <v>37</v>
      </c>
      <c r="G31" s="84" t="s">
        <v>38</v>
      </c>
    </row>
    <row r="32" spans="1:7" ht="12" customHeight="1" thickBot="1">
      <c r="A32" s="174"/>
      <c r="B32" s="124" t="s">
        <v>387</v>
      </c>
      <c r="C32" s="140">
        <v>38607</v>
      </c>
      <c r="D32" s="158">
        <v>0</v>
      </c>
      <c r="E32" s="159">
        <v>843</v>
      </c>
      <c r="F32" s="38" t="s">
        <v>37</v>
      </c>
      <c r="G32" s="84" t="s">
        <v>38</v>
      </c>
    </row>
    <row r="33" spans="1:7" ht="12" customHeight="1" thickBot="1">
      <c r="A33" s="174"/>
      <c r="B33" s="124" t="s">
        <v>388</v>
      </c>
      <c r="C33" s="140">
        <v>43441</v>
      </c>
      <c r="D33" s="158">
        <v>0</v>
      </c>
      <c r="E33" s="159">
        <v>700</v>
      </c>
      <c r="F33" s="38" t="s">
        <v>37</v>
      </c>
      <c r="G33" s="84" t="s">
        <v>38</v>
      </c>
    </row>
    <row r="34" spans="1:7" ht="12" customHeight="1" thickBot="1">
      <c r="A34" s="174"/>
      <c r="B34" s="124" t="s">
        <v>389</v>
      </c>
      <c r="C34" s="143">
        <v>39241</v>
      </c>
      <c r="D34" s="158">
        <v>0</v>
      </c>
      <c r="E34" s="159">
        <v>1150</v>
      </c>
      <c r="F34" s="38" t="s">
        <v>37</v>
      </c>
      <c r="G34" s="84" t="s">
        <v>38</v>
      </c>
    </row>
    <row r="35" spans="1:7" ht="12" customHeight="1" thickBot="1">
      <c r="A35" s="174"/>
      <c r="B35" s="124" t="s">
        <v>404</v>
      </c>
      <c r="C35" s="143">
        <v>38860</v>
      </c>
      <c r="D35" s="158">
        <v>0</v>
      </c>
      <c r="E35" s="159">
        <v>305</v>
      </c>
      <c r="F35" s="38" t="s">
        <v>37</v>
      </c>
      <c r="G35" s="84" t="s">
        <v>38</v>
      </c>
    </row>
    <row r="36" spans="1:7" ht="12" customHeight="1" thickBot="1">
      <c r="A36" s="174"/>
      <c r="B36" s="124" t="s">
        <v>390</v>
      </c>
      <c r="C36" s="143">
        <v>42443</v>
      </c>
      <c r="D36" s="158">
        <v>0</v>
      </c>
      <c r="E36" s="159">
        <v>394</v>
      </c>
      <c r="F36" s="38" t="s">
        <v>37</v>
      </c>
      <c r="G36" s="84" t="s">
        <v>38</v>
      </c>
    </row>
    <row r="37" spans="1:7" ht="12" customHeight="1" thickBot="1">
      <c r="A37" s="174"/>
      <c r="B37" s="124" t="s">
        <v>217</v>
      </c>
      <c r="C37" s="143">
        <v>43097</v>
      </c>
      <c r="D37" s="158">
        <v>0</v>
      </c>
      <c r="E37" s="159">
        <v>941</v>
      </c>
      <c r="F37" s="38" t="s">
        <v>37</v>
      </c>
      <c r="G37" s="84" t="s">
        <v>38</v>
      </c>
    </row>
    <row r="38" spans="1:7" ht="12" customHeight="1" thickBot="1">
      <c r="A38" s="174"/>
      <c r="B38" s="124" t="s">
        <v>405</v>
      </c>
      <c r="C38" s="143">
        <v>39982</v>
      </c>
      <c r="D38" s="158">
        <v>0</v>
      </c>
      <c r="E38" s="159">
        <v>1018</v>
      </c>
      <c r="F38" s="38" t="s">
        <v>37</v>
      </c>
      <c r="G38" s="84" t="s">
        <v>38</v>
      </c>
    </row>
    <row r="39" spans="1:7" ht="12" customHeight="1" thickBot="1">
      <c r="A39" s="174"/>
      <c r="B39" s="124" t="s">
        <v>218</v>
      </c>
      <c r="C39" s="143">
        <v>39736</v>
      </c>
      <c r="D39" s="158">
        <v>0</v>
      </c>
      <c r="E39" s="159">
        <v>856</v>
      </c>
      <c r="F39" s="38" t="s">
        <v>37</v>
      </c>
      <c r="G39" s="84" t="s">
        <v>38</v>
      </c>
    </row>
    <row r="40" spans="1:7" ht="12" customHeight="1" thickBot="1">
      <c r="A40" s="174"/>
      <c r="B40" s="125" t="s">
        <v>406</v>
      </c>
      <c r="C40" s="144">
        <v>43510</v>
      </c>
      <c r="D40" s="158">
        <v>0</v>
      </c>
      <c r="E40" s="159">
        <v>564</v>
      </c>
      <c r="F40" s="38" t="s">
        <v>37</v>
      </c>
      <c r="G40" s="84" t="s">
        <v>281</v>
      </c>
    </row>
    <row r="41" spans="1:7" ht="12" customHeight="1" thickBot="1">
      <c r="A41" s="174"/>
      <c r="B41" s="124" t="s">
        <v>407</v>
      </c>
      <c r="C41" s="144">
        <v>40219</v>
      </c>
      <c r="D41" s="158">
        <v>0</v>
      </c>
      <c r="E41" s="159">
        <v>404</v>
      </c>
      <c r="F41" s="38" t="s">
        <v>37</v>
      </c>
      <c r="G41" s="84" t="s">
        <v>312</v>
      </c>
    </row>
    <row r="42" spans="1:7" ht="12" customHeight="1" thickBot="1">
      <c r="A42" s="174"/>
      <c r="B42" s="124" t="s">
        <v>219</v>
      </c>
      <c r="C42" s="144">
        <v>40233</v>
      </c>
      <c r="D42" s="158">
        <v>0</v>
      </c>
      <c r="E42" s="159">
        <v>1751</v>
      </c>
      <c r="F42" s="38" t="s">
        <v>37</v>
      </c>
      <c r="G42" s="84" t="s">
        <v>281</v>
      </c>
    </row>
    <row r="43" spans="1:7" ht="12" customHeight="1" thickBot="1">
      <c r="A43" s="174"/>
      <c r="B43" s="126" t="s">
        <v>220</v>
      </c>
      <c r="C43" s="145">
        <v>42275</v>
      </c>
      <c r="D43" s="162">
        <v>0</v>
      </c>
      <c r="E43" s="162">
        <v>479</v>
      </c>
      <c r="F43" s="38" t="s">
        <v>37</v>
      </c>
      <c r="G43" s="84" t="s">
        <v>283</v>
      </c>
    </row>
    <row r="44" spans="1:7" ht="12" customHeight="1" thickBot="1">
      <c r="A44" s="174"/>
      <c r="B44" s="126" t="s">
        <v>313</v>
      </c>
      <c r="C44" s="145">
        <v>42622</v>
      </c>
      <c r="D44" s="162">
        <v>0</v>
      </c>
      <c r="E44" s="162">
        <v>188</v>
      </c>
      <c r="F44" s="38" t="s">
        <v>314</v>
      </c>
      <c r="G44" s="84" t="s">
        <v>281</v>
      </c>
    </row>
    <row r="45" spans="1:7" ht="12" customHeight="1" thickBot="1">
      <c r="A45" s="174"/>
      <c r="B45" s="126" t="s">
        <v>408</v>
      </c>
      <c r="C45" s="145">
        <v>42951</v>
      </c>
      <c r="D45" s="162">
        <v>0</v>
      </c>
      <c r="E45" s="162">
        <v>960</v>
      </c>
      <c r="F45" s="38" t="s">
        <v>314</v>
      </c>
      <c r="G45" s="84" t="s">
        <v>281</v>
      </c>
    </row>
    <row r="46" spans="1:7" ht="12" customHeight="1" thickBot="1">
      <c r="A46" s="174"/>
      <c r="B46" s="126" t="s">
        <v>221</v>
      </c>
      <c r="C46" s="145">
        <v>43021</v>
      </c>
      <c r="D46" s="162">
        <v>0</v>
      </c>
      <c r="E46" s="162">
        <v>165</v>
      </c>
      <c r="F46" s="38" t="s">
        <v>314</v>
      </c>
      <c r="G46" s="84" t="s">
        <v>281</v>
      </c>
    </row>
    <row r="47" spans="1:7" ht="12" customHeight="1" thickBot="1">
      <c r="A47" s="174"/>
      <c r="B47" s="127" t="s">
        <v>409</v>
      </c>
      <c r="C47" s="146">
        <v>43263</v>
      </c>
      <c r="D47" s="163">
        <v>2288</v>
      </c>
      <c r="E47" s="163">
        <v>139</v>
      </c>
      <c r="F47" s="91" t="s">
        <v>314</v>
      </c>
      <c r="G47" s="92" t="s">
        <v>281</v>
      </c>
    </row>
    <row r="48" spans="1:7" ht="21" customHeight="1" thickBot="1">
      <c r="A48" s="82" t="s">
        <v>337</v>
      </c>
      <c r="B48" s="128" t="s">
        <v>42</v>
      </c>
      <c r="C48" s="147">
        <v>37557</v>
      </c>
      <c r="D48" s="97">
        <v>0</v>
      </c>
      <c r="E48" s="98">
        <v>66</v>
      </c>
      <c r="F48" s="99" t="s">
        <v>43</v>
      </c>
      <c r="G48" s="100">
        <v>2</v>
      </c>
    </row>
    <row r="49" spans="1:13" s="42" customFormat="1" ht="12" customHeight="1" thickBot="1">
      <c r="A49" s="173" t="s">
        <v>338</v>
      </c>
      <c r="B49" s="129" t="s">
        <v>410</v>
      </c>
      <c r="C49" s="148">
        <v>43031</v>
      </c>
      <c r="D49" s="93">
        <v>0</v>
      </c>
      <c r="E49" s="94">
        <v>130</v>
      </c>
      <c r="F49" s="95" t="s">
        <v>44</v>
      </c>
      <c r="G49" s="96">
        <v>2</v>
      </c>
      <c r="K49" s="43"/>
      <c r="L49" s="43"/>
      <c r="M49" s="43"/>
    </row>
    <row r="50" spans="1:13" s="42" customFormat="1" ht="12" customHeight="1" thickBot="1">
      <c r="A50" s="174"/>
      <c r="B50" s="130" t="s">
        <v>411</v>
      </c>
      <c r="C50" s="149">
        <v>37606</v>
      </c>
      <c r="D50" s="39">
        <v>0</v>
      </c>
      <c r="E50" s="34">
        <v>250</v>
      </c>
      <c r="F50" s="38" t="s">
        <v>45</v>
      </c>
      <c r="G50" s="84">
        <v>2</v>
      </c>
      <c r="K50" s="43"/>
      <c r="L50" s="43"/>
      <c r="M50" s="43"/>
    </row>
    <row r="51" spans="1:13" s="42" customFormat="1" ht="12" customHeight="1" thickBot="1">
      <c r="A51" s="174"/>
      <c r="B51" s="130" t="s">
        <v>46</v>
      </c>
      <c r="C51" s="149">
        <v>42902</v>
      </c>
      <c r="D51" s="39">
        <v>0</v>
      </c>
      <c r="E51" s="34">
        <v>185</v>
      </c>
      <c r="F51" s="38" t="s">
        <v>40</v>
      </c>
      <c r="G51" s="84">
        <v>8</v>
      </c>
      <c r="K51" s="43"/>
      <c r="L51" s="43"/>
      <c r="M51" s="43"/>
    </row>
    <row r="52" spans="1:13" s="42" customFormat="1" ht="12" customHeight="1" thickBot="1">
      <c r="A52" s="174"/>
      <c r="B52" s="130" t="s">
        <v>47</v>
      </c>
      <c r="C52" s="149">
        <v>41166</v>
      </c>
      <c r="D52" s="39">
        <v>0</v>
      </c>
      <c r="E52" s="34">
        <v>4968</v>
      </c>
      <c r="F52" s="38" t="s">
        <v>48</v>
      </c>
      <c r="G52" s="84"/>
      <c r="K52" s="43"/>
      <c r="L52" s="43"/>
      <c r="M52" s="43"/>
    </row>
    <row r="53" spans="1:13" s="42" customFormat="1" ht="12" customHeight="1" thickBot="1">
      <c r="A53" s="174"/>
      <c r="B53" s="131" t="s">
        <v>49</v>
      </c>
      <c r="C53" s="150">
        <v>42262</v>
      </c>
      <c r="D53" s="89">
        <v>0</v>
      </c>
      <c r="E53" s="90">
        <v>99</v>
      </c>
      <c r="F53" s="91" t="s">
        <v>40</v>
      </c>
      <c r="G53" s="92">
        <v>2</v>
      </c>
      <c r="K53" s="43"/>
      <c r="L53" s="43"/>
      <c r="M53" s="43"/>
    </row>
    <row r="54" spans="1:13" s="42" customFormat="1" ht="12" customHeight="1" thickBot="1">
      <c r="A54" s="173" t="s">
        <v>339</v>
      </c>
      <c r="B54" s="129" t="s">
        <v>391</v>
      </c>
      <c r="C54" s="148">
        <v>42149</v>
      </c>
      <c r="D54" s="93">
        <v>0</v>
      </c>
      <c r="E54" s="94">
        <v>45</v>
      </c>
      <c r="F54" s="95" t="s">
        <v>50</v>
      </c>
      <c r="G54" s="96" t="s">
        <v>38</v>
      </c>
      <c r="K54" s="43"/>
      <c r="L54" s="43"/>
      <c r="M54" s="43"/>
    </row>
    <row r="55" spans="1:13" s="42" customFormat="1" ht="12" customHeight="1" thickBot="1">
      <c r="A55" s="174"/>
      <c r="B55" s="130" t="s">
        <v>392</v>
      </c>
      <c r="C55" s="149">
        <v>34101</v>
      </c>
      <c r="D55" s="39">
        <v>1000</v>
      </c>
      <c r="E55" s="34">
        <v>821</v>
      </c>
      <c r="F55" s="38" t="s">
        <v>40</v>
      </c>
      <c r="G55" s="84">
        <v>2</v>
      </c>
      <c r="K55" s="43"/>
      <c r="L55" s="43"/>
      <c r="M55" s="43"/>
    </row>
    <row r="56" spans="1:13" s="42" customFormat="1" ht="12" customHeight="1" thickBot="1">
      <c r="A56" s="174"/>
      <c r="B56" s="130" t="s">
        <v>51</v>
      </c>
      <c r="C56" s="149">
        <v>27813</v>
      </c>
      <c r="D56" s="39">
        <v>900</v>
      </c>
      <c r="E56" s="34">
        <v>270</v>
      </c>
      <c r="F56" s="38" t="s">
        <v>52</v>
      </c>
      <c r="G56" s="84"/>
      <c r="K56" s="43"/>
      <c r="L56" s="43"/>
      <c r="M56" s="43"/>
    </row>
    <row r="57" spans="1:13" s="42" customFormat="1" ht="12" customHeight="1" thickBot="1">
      <c r="A57" s="174"/>
      <c r="B57" s="130" t="s">
        <v>53</v>
      </c>
      <c r="C57" s="149">
        <v>26725</v>
      </c>
      <c r="D57" s="39">
        <v>2555</v>
      </c>
      <c r="E57" s="34">
        <v>639</v>
      </c>
      <c r="F57" s="38" t="s">
        <v>52</v>
      </c>
      <c r="G57" s="84"/>
      <c r="K57" s="43"/>
      <c r="L57" s="43"/>
      <c r="M57" s="43"/>
    </row>
    <row r="58" spans="1:13" s="42" customFormat="1" ht="12" customHeight="1" thickBot="1">
      <c r="A58" s="174"/>
      <c r="B58" s="130" t="s">
        <v>54</v>
      </c>
      <c r="C58" s="149">
        <v>28355</v>
      </c>
      <c r="D58" s="39">
        <v>1536</v>
      </c>
      <c r="E58" s="34">
        <v>461</v>
      </c>
      <c r="F58" s="38" t="s">
        <v>52</v>
      </c>
      <c r="G58" s="84"/>
      <c r="K58" s="43"/>
      <c r="L58" s="43"/>
      <c r="M58" s="43"/>
    </row>
    <row r="59" spans="1:13" s="42" customFormat="1" ht="12" customHeight="1" thickBot="1">
      <c r="A59" s="174"/>
      <c r="B59" s="130" t="s">
        <v>393</v>
      </c>
      <c r="C59" s="149">
        <v>37711</v>
      </c>
      <c r="D59" s="39">
        <v>0</v>
      </c>
      <c r="E59" s="34">
        <v>300</v>
      </c>
      <c r="F59" s="38" t="s">
        <v>52</v>
      </c>
      <c r="G59" s="84"/>
      <c r="K59" s="43"/>
      <c r="L59" s="43"/>
      <c r="M59" s="43"/>
    </row>
    <row r="60" spans="1:13" s="42" customFormat="1" ht="12" customHeight="1" thickBot="1">
      <c r="A60" s="174"/>
      <c r="B60" s="131" t="s">
        <v>55</v>
      </c>
      <c r="C60" s="150">
        <v>38764</v>
      </c>
      <c r="D60" s="89">
        <v>2100</v>
      </c>
      <c r="E60" s="90">
        <v>225</v>
      </c>
      <c r="F60" s="91" t="s">
        <v>56</v>
      </c>
      <c r="G60" s="92">
        <v>2</v>
      </c>
      <c r="K60" s="43"/>
      <c r="L60" s="43"/>
      <c r="M60" s="43"/>
    </row>
    <row r="61" spans="1:13" s="42" customFormat="1" ht="12" customHeight="1" thickBot="1">
      <c r="A61" s="173" t="s">
        <v>340</v>
      </c>
      <c r="B61" s="129" t="s">
        <v>341</v>
      </c>
      <c r="C61" s="148">
        <v>24308</v>
      </c>
      <c r="D61" s="93">
        <v>6346</v>
      </c>
      <c r="E61" s="94">
        <v>1142</v>
      </c>
      <c r="F61" s="95" t="s">
        <v>52</v>
      </c>
      <c r="G61" s="96"/>
      <c r="K61" s="43"/>
      <c r="L61" s="43"/>
      <c r="M61" s="43"/>
    </row>
    <row r="62" spans="1:13" s="42" customFormat="1" ht="12" customHeight="1" thickBot="1">
      <c r="A62" s="174"/>
      <c r="B62" s="130" t="s">
        <v>342</v>
      </c>
      <c r="C62" s="149">
        <v>28564</v>
      </c>
      <c r="D62" s="39">
        <v>2503</v>
      </c>
      <c r="E62" s="34">
        <v>1010</v>
      </c>
      <c r="F62" s="38" t="s">
        <v>52</v>
      </c>
      <c r="G62" s="84"/>
      <c r="K62" s="43"/>
      <c r="L62" s="43"/>
      <c r="M62" s="43"/>
    </row>
    <row r="63" spans="1:13" s="42" customFormat="1" ht="12" customHeight="1" thickBot="1">
      <c r="A63" s="174"/>
      <c r="B63" s="130" t="s">
        <v>343</v>
      </c>
      <c r="C63" s="149">
        <v>29396</v>
      </c>
      <c r="D63" s="39">
        <v>3282</v>
      </c>
      <c r="E63" s="34">
        <v>985</v>
      </c>
      <c r="F63" s="38" t="s">
        <v>52</v>
      </c>
      <c r="G63" s="84"/>
      <c r="K63" s="43"/>
      <c r="L63" s="43"/>
      <c r="M63" s="43"/>
    </row>
    <row r="64" spans="1:13" s="42" customFormat="1" ht="12" customHeight="1" thickBot="1">
      <c r="A64" s="174"/>
      <c r="B64" s="130" t="s">
        <v>344</v>
      </c>
      <c r="C64" s="149">
        <v>26217</v>
      </c>
      <c r="D64" s="39">
        <v>2200</v>
      </c>
      <c r="E64" s="34">
        <v>660</v>
      </c>
      <c r="F64" s="38" t="s">
        <v>52</v>
      </c>
      <c r="G64" s="84"/>
      <c r="K64" s="43"/>
      <c r="L64" s="43"/>
      <c r="M64" s="43"/>
    </row>
    <row r="65" spans="1:13" s="42" customFormat="1" ht="12" customHeight="1" thickBot="1">
      <c r="A65" s="174"/>
      <c r="B65" s="130" t="s">
        <v>414</v>
      </c>
      <c r="C65" s="149">
        <v>35935</v>
      </c>
      <c r="D65" s="39">
        <v>672</v>
      </c>
      <c r="E65" s="34">
        <v>433</v>
      </c>
      <c r="F65" s="38" t="s">
        <v>40</v>
      </c>
      <c r="G65" s="84">
        <v>2</v>
      </c>
      <c r="K65" s="43"/>
      <c r="L65" s="43"/>
      <c r="M65" s="43"/>
    </row>
    <row r="66" spans="1:13" s="42" customFormat="1" ht="12" customHeight="1" thickBot="1">
      <c r="A66" s="174"/>
      <c r="B66" s="130" t="s">
        <v>415</v>
      </c>
      <c r="C66" s="149">
        <v>37945</v>
      </c>
      <c r="D66" s="39">
        <v>0</v>
      </c>
      <c r="E66" s="34">
        <v>260</v>
      </c>
      <c r="F66" s="38" t="s">
        <v>40</v>
      </c>
      <c r="G66" s="84" t="s">
        <v>57</v>
      </c>
      <c r="K66" s="43"/>
      <c r="L66" s="43"/>
      <c r="M66" s="43"/>
    </row>
    <row r="67" spans="1:13" s="42" customFormat="1" ht="12" customHeight="1" thickBot="1">
      <c r="A67" s="174"/>
      <c r="B67" s="130" t="s">
        <v>345</v>
      </c>
      <c r="C67" s="149">
        <v>40164</v>
      </c>
      <c r="D67" s="39">
        <v>0</v>
      </c>
      <c r="E67" s="34">
        <v>1125</v>
      </c>
      <c r="F67" s="38" t="s">
        <v>58</v>
      </c>
      <c r="G67" s="84"/>
      <c r="K67" s="43"/>
      <c r="L67" s="43"/>
      <c r="M67" s="43"/>
    </row>
    <row r="68" spans="1:13" s="42" customFormat="1" ht="12" customHeight="1" thickBot="1">
      <c r="A68" s="174"/>
      <c r="B68" s="130" t="s">
        <v>416</v>
      </c>
      <c r="C68" s="149">
        <v>42530</v>
      </c>
      <c r="D68" s="39">
        <v>190</v>
      </c>
      <c r="E68" s="34">
        <v>166</v>
      </c>
      <c r="F68" s="38" t="s">
        <v>40</v>
      </c>
      <c r="G68" s="84" t="s">
        <v>38</v>
      </c>
      <c r="K68" s="43"/>
      <c r="L68" s="43"/>
      <c r="M68" s="43"/>
    </row>
    <row r="69" spans="1:13" s="42" customFormat="1" ht="12" customHeight="1" thickBot="1">
      <c r="A69" s="174"/>
      <c r="B69" s="130" t="s">
        <v>346</v>
      </c>
      <c r="C69" s="149">
        <v>39213</v>
      </c>
      <c r="D69" s="39">
        <v>0</v>
      </c>
      <c r="E69" s="34">
        <v>385</v>
      </c>
      <c r="F69" s="38" t="s">
        <v>40</v>
      </c>
      <c r="G69" s="84" t="s">
        <v>38</v>
      </c>
      <c r="K69" s="43"/>
      <c r="L69" s="43"/>
      <c r="M69" s="43"/>
    </row>
    <row r="70" spans="1:13" s="42" customFormat="1" ht="12" customHeight="1" thickBot="1">
      <c r="A70" s="174"/>
      <c r="B70" s="130" t="s">
        <v>417</v>
      </c>
      <c r="C70" s="149">
        <v>40634</v>
      </c>
      <c r="D70" s="39">
        <v>0</v>
      </c>
      <c r="E70" s="34">
        <v>201.5</v>
      </c>
      <c r="F70" s="38" t="s">
        <v>59</v>
      </c>
      <c r="G70" s="84" t="s">
        <v>41</v>
      </c>
      <c r="K70" s="43"/>
      <c r="L70" s="43"/>
      <c r="M70" s="43"/>
    </row>
    <row r="71" spans="1:13" s="42" customFormat="1" ht="12" customHeight="1" thickBot="1">
      <c r="A71" s="174"/>
      <c r="B71" s="131" t="s">
        <v>347</v>
      </c>
      <c r="C71" s="150">
        <v>40865</v>
      </c>
      <c r="D71" s="89">
        <v>410</v>
      </c>
      <c r="E71" s="90">
        <v>262</v>
      </c>
      <c r="F71" s="91" t="s">
        <v>60</v>
      </c>
      <c r="G71" s="92" t="s">
        <v>38</v>
      </c>
      <c r="K71" s="43"/>
      <c r="L71" s="43"/>
      <c r="M71" s="43"/>
    </row>
    <row r="72" spans="1:13" s="42" customFormat="1" ht="12" customHeight="1" thickBot="1">
      <c r="A72" s="173" t="s">
        <v>348</v>
      </c>
      <c r="B72" s="129" t="s">
        <v>418</v>
      </c>
      <c r="C72" s="148">
        <v>38792</v>
      </c>
      <c r="D72" s="93">
        <v>450</v>
      </c>
      <c r="E72" s="94">
        <v>257</v>
      </c>
      <c r="F72" s="101" t="s">
        <v>43</v>
      </c>
      <c r="G72" s="96" t="s">
        <v>284</v>
      </c>
      <c r="K72" s="43"/>
      <c r="L72" s="43"/>
      <c r="M72" s="43"/>
    </row>
    <row r="73" spans="1:13" s="42" customFormat="1" ht="12" customHeight="1" thickBot="1">
      <c r="A73" s="174"/>
      <c r="B73" s="130" t="s">
        <v>420</v>
      </c>
      <c r="C73" s="149">
        <v>26107</v>
      </c>
      <c r="D73" s="39">
        <v>2998</v>
      </c>
      <c r="E73" s="34">
        <v>230</v>
      </c>
      <c r="F73" s="40" t="s">
        <v>52</v>
      </c>
      <c r="G73" s="84"/>
      <c r="K73" s="43"/>
      <c r="L73" s="43"/>
      <c r="M73" s="43"/>
    </row>
    <row r="74" spans="1:13" s="42" customFormat="1" ht="12" customHeight="1" thickBot="1">
      <c r="A74" s="174"/>
      <c r="B74" s="130" t="s">
        <v>421</v>
      </c>
      <c r="C74" s="149">
        <v>31260</v>
      </c>
      <c r="D74" s="39">
        <v>1372</v>
      </c>
      <c r="E74" s="34">
        <v>275</v>
      </c>
      <c r="F74" s="40" t="s">
        <v>52</v>
      </c>
      <c r="G74" s="84"/>
      <c r="K74" s="43"/>
      <c r="L74" s="43"/>
      <c r="M74" s="43"/>
    </row>
    <row r="75" spans="1:13" s="42" customFormat="1" ht="12" customHeight="1" thickBot="1">
      <c r="A75" s="174"/>
      <c r="B75" s="130" t="s">
        <v>422</v>
      </c>
      <c r="C75" s="149">
        <v>30016</v>
      </c>
      <c r="D75" s="39">
        <v>936</v>
      </c>
      <c r="E75" s="34">
        <v>164</v>
      </c>
      <c r="F75" s="40" t="s">
        <v>52</v>
      </c>
      <c r="G75" s="84"/>
      <c r="K75" s="43"/>
      <c r="L75" s="43"/>
      <c r="M75" s="43"/>
    </row>
    <row r="76" spans="1:13" s="42" customFormat="1" ht="12" customHeight="1" thickBot="1">
      <c r="A76" s="174"/>
      <c r="B76" s="130" t="s">
        <v>423</v>
      </c>
      <c r="C76" s="149">
        <v>24482</v>
      </c>
      <c r="D76" s="39">
        <v>4471</v>
      </c>
      <c r="E76" s="34">
        <v>805</v>
      </c>
      <c r="F76" s="40" t="s">
        <v>52</v>
      </c>
      <c r="G76" s="84"/>
      <c r="K76" s="43"/>
      <c r="L76" s="43"/>
      <c r="M76" s="43"/>
    </row>
    <row r="77" spans="1:13" s="42" customFormat="1" ht="12" customHeight="1" thickBot="1">
      <c r="A77" s="174"/>
      <c r="B77" s="130" t="s">
        <v>424</v>
      </c>
      <c r="C77" s="149">
        <v>28116</v>
      </c>
      <c r="D77" s="39">
        <v>1200</v>
      </c>
      <c r="E77" s="34">
        <v>359</v>
      </c>
      <c r="F77" s="40" t="s">
        <v>52</v>
      </c>
      <c r="G77" s="84"/>
      <c r="K77" s="43"/>
      <c r="L77" s="43"/>
      <c r="M77" s="43"/>
    </row>
    <row r="78" spans="1:13" s="42" customFormat="1" ht="12" customHeight="1" thickBot="1">
      <c r="A78" s="174"/>
      <c r="B78" s="130" t="s">
        <v>425</v>
      </c>
      <c r="C78" s="149">
        <v>28922</v>
      </c>
      <c r="D78" s="39">
        <v>70</v>
      </c>
      <c r="E78" s="34">
        <v>1237</v>
      </c>
      <c r="F78" s="40" t="s">
        <v>40</v>
      </c>
      <c r="G78" s="84" t="s">
        <v>288</v>
      </c>
      <c r="K78" s="43"/>
      <c r="L78" s="43"/>
      <c r="M78" s="43"/>
    </row>
    <row r="79" spans="1:13" s="42" customFormat="1" ht="12" customHeight="1" thickBot="1">
      <c r="A79" s="174"/>
      <c r="B79" s="130" t="s">
        <v>426</v>
      </c>
      <c r="C79" s="149">
        <v>32300</v>
      </c>
      <c r="D79" s="39">
        <v>3180</v>
      </c>
      <c r="E79" s="34">
        <v>1320</v>
      </c>
      <c r="F79" s="40" t="s">
        <v>52</v>
      </c>
      <c r="G79" s="84"/>
      <c r="K79" s="43"/>
      <c r="L79" s="43"/>
      <c r="M79" s="43"/>
    </row>
    <row r="80" spans="1:13" s="42" customFormat="1" ht="12" customHeight="1" thickBot="1">
      <c r="A80" s="174"/>
      <c r="B80" s="130" t="s">
        <v>427</v>
      </c>
      <c r="C80" s="149">
        <v>32476</v>
      </c>
      <c r="D80" s="39">
        <v>1024</v>
      </c>
      <c r="E80" s="34">
        <v>180</v>
      </c>
      <c r="F80" s="40" t="s">
        <v>52</v>
      </c>
      <c r="G80" s="84"/>
      <c r="K80" s="43"/>
      <c r="L80" s="43"/>
      <c r="M80" s="43"/>
    </row>
    <row r="81" spans="1:13" s="42" customFormat="1" ht="12" customHeight="1" thickBot="1">
      <c r="A81" s="174"/>
      <c r="B81" s="130" t="s">
        <v>428</v>
      </c>
      <c r="C81" s="149">
        <v>37526</v>
      </c>
      <c r="D81" s="39">
        <v>6</v>
      </c>
      <c r="E81" s="34">
        <v>300</v>
      </c>
      <c r="F81" s="40" t="s">
        <v>43</v>
      </c>
      <c r="G81" s="84" t="s">
        <v>289</v>
      </c>
      <c r="K81" s="43"/>
      <c r="L81" s="43"/>
      <c r="M81" s="43"/>
    </row>
    <row r="82" spans="1:13" s="42" customFormat="1" ht="12" customHeight="1" thickBot="1">
      <c r="A82" s="174"/>
      <c r="B82" s="130" t="s">
        <v>429</v>
      </c>
      <c r="C82" s="149">
        <v>37699</v>
      </c>
      <c r="D82" s="39">
        <v>0</v>
      </c>
      <c r="E82" s="34">
        <v>92</v>
      </c>
      <c r="F82" s="40" t="s">
        <v>43</v>
      </c>
      <c r="G82" s="84" t="s">
        <v>290</v>
      </c>
      <c r="K82" s="43"/>
      <c r="L82" s="43"/>
      <c r="M82" s="43"/>
    </row>
    <row r="83" spans="1:13" s="42" customFormat="1" ht="12" customHeight="1" thickBot="1">
      <c r="A83" s="174"/>
      <c r="B83" s="130" t="s">
        <v>430</v>
      </c>
      <c r="C83" s="149">
        <v>40212</v>
      </c>
      <c r="D83" s="39">
        <v>0</v>
      </c>
      <c r="E83" s="34">
        <v>257</v>
      </c>
      <c r="F83" s="40" t="s">
        <v>40</v>
      </c>
      <c r="G83" s="84" t="s">
        <v>291</v>
      </c>
      <c r="K83" s="43"/>
      <c r="L83" s="43"/>
      <c r="M83" s="43"/>
    </row>
    <row r="84" spans="1:13" s="42" customFormat="1" ht="12" customHeight="1" thickBot="1">
      <c r="A84" s="174"/>
      <c r="B84" s="130" t="s">
        <v>431</v>
      </c>
      <c r="C84" s="149">
        <v>42405</v>
      </c>
      <c r="D84" s="39">
        <v>0</v>
      </c>
      <c r="E84" s="34">
        <v>1881</v>
      </c>
      <c r="F84" s="40" t="s">
        <v>61</v>
      </c>
      <c r="G84" s="84" t="s">
        <v>291</v>
      </c>
      <c r="K84" s="43"/>
      <c r="L84" s="43"/>
      <c r="M84" s="43"/>
    </row>
    <row r="85" spans="1:13" s="42" customFormat="1" ht="12" customHeight="1" thickBot="1">
      <c r="A85" s="174"/>
      <c r="B85" s="130" t="s">
        <v>432</v>
      </c>
      <c r="C85" s="149">
        <v>38625</v>
      </c>
      <c r="D85" s="39">
        <v>0</v>
      </c>
      <c r="E85" s="34">
        <v>1290</v>
      </c>
      <c r="F85" s="40" t="s">
        <v>60</v>
      </c>
      <c r="G85" s="84" t="s">
        <v>281</v>
      </c>
      <c r="K85" s="43"/>
      <c r="L85" s="43"/>
      <c r="M85" s="43"/>
    </row>
    <row r="86" spans="1:13" s="42" customFormat="1" ht="12" customHeight="1" thickBot="1">
      <c r="A86" s="174"/>
      <c r="B86" s="130" t="s">
        <v>433</v>
      </c>
      <c r="C86" s="149">
        <v>38854</v>
      </c>
      <c r="D86" s="39">
        <v>0</v>
      </c>
      <c r="E86" s="34">
        <v>344</v>
      </c>
      <c r="F86" s="40" t="s">
        <v>37</v>
      </c>
      <c r="G86" s="84" t="s">
        <v>201</v>
      </c>
      <c r="K86" s="43"/>
      <c r="L86" s="43"/>
      <c r="M86" s="43"/>
    </row>
    <row r="87" spans="1:13" s="42" customFormat="1" ht="12" customHeight="1" thickBot="1">
      <c r="A87" s="174"/>
      <c r="B87" s="130" t="s">
        <v>434</v>
      </c>
      <c r="C87" s="149">
        <v>39934</v>
      </c>
      <c r="D87" s="39">
        <v>0</v>
      </c>
      <c r="E87" s="34">
        <v>565</v>
      </c>
      <c r="F87" s="40" t="s">
        <v>40</v>
      </c>
      <c r="G87" s="84" t="s">
        <v>292</v>
      </c>
      <c r="K87" s="43"/>
      <c r="L87" s="43"/>
      <c r="M87" s="43"/>
    </row>
    <row r="88" spans="1:13" s="42" customFormat="1" ht="12" customHeight="1" thickBot="1">
      <c r="A88" s="174"/>
      <c r="B88" s="130" t="s">
        <v>435</v>
      </c>
      <c r="C88" s="149">
        <v>41360</v>
      </c>
      <c r="D88" s="39">
        <v>714</v>
      </c>
      <c r="E88" s="34">
        <v>143</v>
      </c>
      <c r="F88" s="40" t="s">
        <v>58</v>
      </c>
      <c r="G88" s="84"/>
      <c r="K88" s="43"/>
      <c r="L88" s="43"/>
      <c r="M88" s="43"/>
    </row>
    <row r="89" spans="1:13" s="42" customFormat="1" ht="12" customHeight="1" thickBot="1">
      <c r="A89" s="174"/>
      <c r="B89" s="130" t="s">
        <v>436</v>
      </c>
      <c r="C89" s="149">
        <v>42265</v>
      </c>
      <c r="D89" s="39">
        <v>0</v>
      </c>
      <c r="E89" s="34">
        <v>1849</v>
      </c>
      <c r="F89" s="40" t="s">
        <v>60</v>
      </c>
      <c r="G89" s="84" t="s">
        <v>293</v>
      </c>
      <c r="K89" s="43"/>
      <c r="L89" s="43"/>
      <c r="M89" s="43"/>
    </row>
    <row r="90" spans="1:13" s="42" customFormat="1" ht="12" customHeight="1" thickBot="1">
      <c r="A90" s="174"/>
      <c r="B90" s="131" t="s">
        <v>449</v>
      </c>
      <c r="C90" s="150">
        <v>43403</v>
      </c>
      <c r="D90" s="89">
        <v>2600</v>
      </c>
      <c r="E90" s="90">
        <v>736</v>
      </c>
      <c r="F90" s="102" t="s">
        <v>60</v>
      </c>
      <c r="G90" s="92" t="s">
        <v>294</v>
      </c>
      <c r="K90" s="43"/>
      <c r="L90" s="43"/>
      <c r="M90" s="43"/>
    </row>
    <row r="91" spans="1:13" s="42" customFormat="1" ht="12" customHeight="1" thickBot="1">
      <c r="A91" s="173" t="s">
        <v>349</v>
      </c>
      <c r="B91" s="129" t="s">
        <v>437</v>
      </c>
      <c r="C91" s="148">
        <v>26973</v>
      </c>
      <c r="D91" s="93">
        <v>1044</v>
      </c>
      <c r="E91" s="94">
        <v>313</v>
      </c>
      <c r="F91" s="95" t="s">
        <v>52</v>
      </c>
      <c r="G91" s="96"/>
      <c r="K91" s="43"/>
      <c r="L91" s="43"/>
      <c r="M91" s="43"/>
    </row>
    <row r="92" spans="1:13" s="42" customFormat="1" ht="12" customHeight="1" thickBot="1">
      <c r="A92" s="174"/>
      <c r="B92" s="130" t="s">
        <v>438</v>
      </c>
      <c r="C92" s="149">
        <v>27110</v>
      </c>
      <c r="D92" s="39">
        <v>1512</v>
      </c>
      <c r="E92" s="34">
        <v>378</v>
      </c>
      <c r="F92" s="38" t="s">
        <v>52</v>
      </c>
      <c r="G92" s="84"/>
      <c r="K92" s="43"/>
      <c r="L92" s="43"/>
      <c r="M92" s="43"/>
    </row>
    <row r="93" spans="1:13" s="42" customFormat="1" ht="12" customHeight="1" thickBot="1">
      <c r="A93" s="174"/>
      <c r="B93" s="130" t="s">
        <v>63</v>
      </c>
      <c r="C93" s="149">
        <v>28339</v>
      </c>
      <c r="D93" s="39">
        <v>760</v>
      </c>
      <c r="E93" s="34">
        <v>228</v>
      </c>
      <c r="F93" s="38" t="s">
        <v>52</v>
      </c>
      <c r="G93" s="84"/>
      <c r="K93" s="43"/>
      <c r="L93" s="43"/>
      <c r="M93" s="43"/>
    </row>
    <row r="94" spans="1:13" s="42" customFormat="1" ht="12" customHeight="1" thickBot="1">
      <c r="A94" s="174"/>
      <c r="B94" s="130" t="s">
        <v>439</v>
      </c>
      <c r="C94" s="149">
        <v>33126</v>
      </c>
      <c r="D94" s="39">
        <v>1008</v>
      </c>
      <c r="E94" s="34">
        <v>353</v>
      </c>
      <c r="F94" s="38" t="s">
        <v>52</v>
      </c>
      <c r="G94" s="84"/>
      <c r="K94" s="43"/>
      <c r="L94" s="43"/>
      <c r="M94" s="43"/>
    </row>
    <row r="95" spans="1:13" s="42" customFormat="1" ht="12" customHeight="1" thickBot="1">
      <c r="A95" s="174"/>
      <c r="B95" s="131" t="s">
        <v>195</v>
      </c>
      <c r="C95" s="150">
        <v>42766</v>
      </c>
      <c r="D95" s="89">
        <v>1510</v>
      </c>
      <c r="E95" s="90">
        <v>840</v>
      </c>
      <c r="F95" s="91" t="s">
        <v>196</v>
      </c>
      <c r="G95" s="92" t="s">
        <v>197</v>
      </c>
      <c r="K95" s="43"/>
      <c r="L95" s="43"/>
      <c r="M95" s="43"/>
    </row>
    <row r="96" spans="1:13" s="42" customFormat="1" ht="12" customHeight="1" thickBot="1">
      <c r="A96" s="173" t="s">
        <v>350</v>
      </c>
      <c r="B96" s="129" t="s">
        <v>440</v>
      </c>
      <c r="C96" s="148">
        <v>29006</v>
      </c>
      <c r="D96" s="93">
        <v>1400</v>
      </c>
      <c r="E96" s="94">
        <v>814</v>
      </c>
      <c r="F96" s="95" t="s">
        <v>43</v>
      </c>
      <c r="G96" s="96" t="s">
        <v>284</v>
      </c>
      <c r="K96" s="43"/>
      <c r="L96" s="43"/>
      <c r="M96" s="43"/>
    </row>
    <row r="97" spans="1:13" s="42" customFormat="1" ht="12" customHeight="1" thickBot="1">
      <c r="A97" s="174"/>
      <c r="B97" s="130" t="s">
        <v>441</v>
      </c>
      <c r="C97" s="149">
        <v>26128</v>
      </c>
      <c r="D97" s="39">
        <v>2012</v>
      </c>
      <c r="E97" s="34">
        <v>603</v>
      </c>
      <c r="F97" s="38" t="s">
        <v>52</v>
      </c>
      <c r="G97" s="84"/>
      <c r="K97" s="43"/>
      <c r="L97" s="43"/>
      <c r="M97" s="43"/>
    </row>
    <row r="98" spans="1:13" s="42" customFormat="1" ht="12" customHeight="1" thickBot="1">
      <c r="A98" s="174"/>
      <c r="B98" s="130" t="s">
        <v>442</v>
      </c>
      <c r="C98" s="149">
        <v>26128</v>
      </c>
      <c r="D98" s="39">
        <v>2025</v>
      </c>
      <c r="E98" s="34">
        <v>607</v>
      </c>
      <c r="F98" s="38" t="s">
        <v>52</v>
      </c>
      <c r="G98" s="84"/>
      <c r="K98" s="43"/>
      <c r="L98" s="43"/>
      <c r="M98" s="43"/>
    </row>
    <row r="99" spans="1:13" s="42" customFormat="1" ht="12" customHeight="1" thickBot="1">
      <c r="A99" s="174"/>
      <c r="B99" s="130" t="s">
        <v>443</v>
      </c>
      <c r="C99" s="149">
        <v>30186</v>
      </c>
      <c r="D99" s="39">
        <v>732</v>
      </c>
      <c r="E99" s="34">
        <v>237</v>
      </c>
      <c r="F99" s="38" t="s">
        <v>52</v>
      </c>
      <c r="G99" s="84"/>
      <c r="K99" s="43"/>
      <c r="L99" s="43"/>
      <c r="M99" s="43"/>
    </row>
    <row r="100" spans="1:13" s="42" customFormat="1" ht="12" customHeight="1" thickBot="1">
      <c r="A100" s="174"/>
      <c r="B100" s="130" t="s">
        <v>444</v>
      </c>
      <c r="C100" s="149">
        <v>31260</v>
      </c>
      <c r="D100" s="39">
        <v>1575</v>
      </c>
      <c r="E100" s="34">
        <v>472</v>
      </c>
      <c r="F100" s="38" t="s">
        <v>52</v>
      </c>
      <c r="G100" s="84"/>
      <c r="K100" s="43"/>
      <c r="L100" s="43"/>
      <c r="M100" s="43"/>
    </row>
    <row r="101" spans="1:13" s="42" customFormat="1" ht="12" customHeight="1" thickBot="1">
      <c r="A101" s="174"/>
      <c r="B101" s="130" t="s">
        <v>445</v>
      </c>
      <c r="C101" s="149">
        <v>29612</v>
      </c>
      <c r="D101" s="39">
        <v>3206</v>
      </c>
      <c r="E101" s="34">
        <v>1362</v>
      </c>
      <c r="F101" s="38" t="s">
        <v>52</v>
      </c>
      <c r="G101" s="84"/>
      <c r="K101" s="43"/>
      <c r="L101" s="43"/>
      <c r="M101" s="43"/>
    </row>
    <row r="102" spans="1:13" s="42" customFormat="1" ht="12" customHeight="1" thickBot="1">
      <c r="A102" s="174"/>
      <c r="B102" s="130" t="s">
        <v>65</v>
      </c>
      <c r="C102" s="149">
        <v>29493</v>
      </c>
      <c r="D102" s="39">
        <v>980</v>
      </c>
      <c r="E102" s="34">
        <v>294</v>
      </c>
      <c r="F102" s="38" t="s">
        <v>52</v>
      </c>
      <c r="G102" s="84"/>
      <c r="K102" s="43"/>
      <c r="L102" s="43"/>
      <c r="M102" s="43"/>
    </row>
    <row r="103" spans="1:13" s="42" customFormat="1" ht="12" customHeight="1" thickBot="1">
      <c r="A103" s="174"/>
      <c r="B103" s="130" t="s">
        <v>66</v>
      </c>
      <c r="C103" s="149">
        <v>27093</v>
      </c>
      <c r="D103" s="39">
        <v>2995</v>
      </c>
      <c r="E103" s="34">
        <v>749</v>
      </c>
      <c r="F103" s="38" t="s">
        <v>52</v>
      </c>
      <c r="G103" s="84"/>
      <c r="K103" s="43"/>
      <c r="L103" s="43"/>
      <c r="M103" s="43"/>
    </row>
    <row r="104" spans="1:13" s="42" customFormat="1" ht="12" customHeight="1" thickBot="1">
      <c r="A104" s="174"/>
      <c r="B104" s="130" t="s">
        <v>67</v>
      </c>
      <c r="C104" s="149">
        <v>27430</v>
      </c>
      <c r="D104" s="39">
        <v>1760</v>
      </c>
      <c r="E104" s="34">
        <v>440</v>
      </c>
      <c r="F104" s="38" t="s">
        <v>52</v>
      </c>
      <c r="G104" s="84"/>
      <c r="K104" s="43"/>
      <c r="L104" s="43"/>
      <c r="M104" s="43"/>
    </row>
    <row r="105" spans="1:13" s="42" customFormat="1" ht="12" customHeight="1" thickBot="1">
      <c r="A105" s="174"/>
      <c r="B105" s="130" t="s">
        <v>446</v>
      </c>
      <c r="C105" s="149">
        <v>25210</v>
      </c>
      <c r="D105" s="39">
        <v>1650</v>
      </c>
      <c r="E105" s="34">
        <v>297</v>
      </c>
      <c r="F105" s="38" t="s">
        <v>52</v>
      </c>
      <c r="G105" s="84"/>
      <c r="K105" s="43"/>
      <c r="L105" s="43"/>
      <c r="M105" s="43"/>
    </row>
    <row r="106" spans="1:13" s="42" customFormat="1" ht="12" customHeight="1" thickBot="1">
      <c r="A106" s="174"/>
      <c r="B106" s="130" t="s">
        <v>447</v>
      </c>
      <c r="C106" s="149">
        <v>36216</v>
      </c>
      <c r="D106" s="39">
        <v>499</v>
      </c>
      <c r="E106" s="34">
        <v>223</v>
      </c>
      <c r="F106" s="38" t="s">
        <v>43</v>
      </c>
      <c r="G106" s="84">
        <v>6</v>
      </c>
      <c r="K106" s="43"/>
      <c r="L106" s="43"/>
      <c r="M106" s="43"/>
    </row>
    <row r="107" spans="1:13" s="42" customFormat="1" ht="12" customHeight="1" thickBot="1">
      <c r="A107" s="174"/>
      <c r="B107" s="130" t="s">
        <v>448</v>
      </c>
      <c r="C107" s="149">
        <v>43238</v>
      </c>
      <c r="D107" s="39">
        <v>0</v>
      </c>
      <c r="E107" s="34">
        <v>325</v>
      </c>
      <c r="F107" s="38" t="s">
        <v>43</v>
      </c>
      <c r="G107" s="84" t="s">
        <v>301</v>
      </c>
      <c r="K107" s="43"/>
      <c r="L107" s="43"/>
      <c r="M107" s="43"/>
    </row>
    <row r="108" spans="1:13" s="42" customFormat="1" ht="12" customHeight="1" thickBot="1">
      <c r="A108" s="174"/>
      <c r="B108" s="130" t="s">
        <v>450</v>
      </c>
      <c r="C108" s="149">
        <v>38866</v>
      </c>
      <c r="D108" s="39">
        <v>0</v>
      </c>
      <c r="E108" s="34">
        <v>200</v>
      </c>
      <c r="F108" s="38" t="s">
        <v>43</v>
      </c>
      <c r="G108" s="84" t="s">
        <v>284</v>
      </c>
      <c r="K108" s="43"/>
      <c r="L108" s="43"/>
      <c r="M108" s="43"/>
    </row>
    <row r="109" spans="1:13" s="42" customFormat="1" ht="12" customHeight="1" thickBot="1">
      <c r="A109" s="174"/>
      <c r="B109" s="130" t="s">
        <v>451</v>
      </c>
      <c r="C109" s="149">
        <v>39211</v>
      </c>
      <c r="D109" s="39">
        <v>0</v>
      </c>
      <c r="E109" s="34">
        <v>320</v>
      </c>
      <c r="F109" s="38" t="s">
        <v>43</v>
      </c>
      <c r="G109" s="84" t="s">
        <v>301</v>
      </c>
      <c r="K109" s="43"/>
      <c r="L109" s="43"/>
      <c r="M109" s="43"/>
    </row>
    <row r="110" spans="1:13" s="42" customFormat="1" ht="12" customHeight="1" thickBot="1">
      <c r="A110" s="174"/>
      <c r="B110" s="130" t="s">
        <v>452</v>
      </c>
      <c r="C110" s="149">
        <v>43389</v>
      </c>
      <c r="D110" s="39">
        <v>0</v>
      </c>
      <c r="E110" s="34">
        <v>231</v>
      </c>
      <c r="F110" s="38" t="s">
        <v>40</v>
      </c>
      <c r="G110" s="84" t="s">
        <v>194</v>
      </c>
      <c r="K110" s="43"/>
      <c r="L110" s="43"/>
      <c r="M110" s="43"/>
    </row>
    <row r="111" spans="1:13" s="42" customFormat="1" ht="12" customHeight="1" thickBot="1">
      <c r="A111" s="174"/>
      <c r="B111" s="130" t="s">
        <v>68</v>
      </c>
      <c r="C111" s="149">
        <v>39226</v>
      </c>
      <c r="D111" s="39">
        <v>0</v>
      </c>
      <c r="E111" s="34">
        <v>263</v>
      </c>
      <c r="F111" s="38" t="s">
        <v>40</v>
      </c>
      <c r="G111" s="84" t="s">
        <v>299</v>
      </c>
      <c r="K111" s="43"/>
      <c r="L111" s="43"/>
      <c r="M111" s="43"/>
    </row>
    <row r="112" spans="1:13" s="42" customFormat="1" ht="12" customHeight="1" thickBot="1">
      <c r="A112" s="174"/>
      <c r="B112" s="130" t="s">
        <v>453</v>
      </c>
      <c r="C112" s="149">
        <v>38302</v>
      </c>
      <c r="D112" s="39">
        <v>0</v>
      </c>
      <c r="E112" s="34">
        <v>83</v>
      </c>
      <c r="F112" s="38" t="s">
        <v>69</v>
      </c>
      <c r="G112" s="84" t="s">
        <v>284</v>
      </c>
      <c r="K112" s="43"/>
      <c r="L112" s="43"/>
      <c r="M112" s="43"/>
    </row>
    <row r="113" spans="1:13" s="42" customFormat="1" ht="12" customHeight="1" thickBot="1">
      <c r="A113" s="174"/>
      <c r="B113" s="130" t="s">
        <v>454</v>
      </c>
      <c r="C113" s="149">
        <v>38345</v>
      </c>
      <c r="D113" s="39">
        <v>0</v>
      </c>
      <c r="E113" s="34">
        <v>489</v>
      </c>
      <c r="F113" s="38" t="s">
        <v>69</v>
      </c>
      <c r="G113" s="84" t="s">
        <v>299</v>
      </c>
      <c r="K113" s="43"/>
      <c r="L113" s="43"/>
      <c r="M113" s="43"/>
    </row>
    <row r="114" spans="1:13" s="42" customFormat="1" ht="12" customHeight="1" thickBot="1">
      <c r="A114" s="174"/>
      <c r="B114" s="130" t="s">
        <v>455</v>
      </c>
      <c r="C114" s="149">
        <v>38778</v>
      </c>
      <c r="D114" s="39">
        <v>0</v>
      </c>
      <c r="E114" s="34">
        <v>213</v>
      </c>
      <c r="F114" s="38" t="s">
        <v>59</v>
      </c>
      <c r="G114" s="84" t="s">
        <v>294</v>
      </c>
      <c r="K114" s="43"/>
      <c r="L114" s="43"/>
      <c r="M114" s="43"/>
    </row>
    <row r="115" spans="1:13" s="42" customFormat="1" ht="12" customHeight="1" thickBot="1">
      <c r="A115" s="174"/>
      <c r="B115" s="130" t="s">
        <v>456</v>
      </c>
      <c r="C115" s="149">
        <v>39591</v>
      </c>
      <c r="D115" s="39">
        <v>0</v>
      </c>
      <c r="E115" s="34">
        <v>52</v>
      </c>
      <c r="F115" s="38" t="s">
        <v>43</v>
      </c>
      <c r="G115" s="84">
        <v>6</v>
      </c>
      <c r="K115" s="43"/>
      <c r="L115" s="43"/>
      <c r="M115" s="43"/>
    </row>
    <row r="116" spans="1:13" s="42" customFormat="1" ht="12" customHeight="1" thickBot="1">
      <c r="A116" s="174"/>
      <c r="B116" s="130" t="s">
        <v>457</v>
      </c>
      <c r="C116" s="149">
        <v>38818</v>
      </c>
      <c r="D116" s="39">
        <v>0</v>
      </c>
      <c r="E116" s="34">
        <v>23</v>
      </c>
      <c r="F116" s="38" t="s">
        <v>43</v>
      </c>
      <c r="G116" s="84" t="s">
        <v>284</v>
      </c>
      <c r="K116" s="43"/>
      <c r="L116" s="43"/>
      <c r="M116" s="43"/>
    </row>
    <row r="117" spans="1:13" s="42" customFormat="1" ht="12" customHeight="1" thickBot="1">
      <c r="A117" s="174"/>
      <c r="B117" s="130" t="s">
        <v>458</v>
      </c>
      <c r="C117" s="149">
        <v>38972</v>
      </c>
      <c r="D117" s="39">
        <v>0</v>
      </c>
      <c r="E117" s="34">
        <v>433</v>
      </c>
      <c r="F117" s="38" t="s">
        <v>40</v>
      </c>
      <c r="G117" s="84" t="s">
        <v>299</v>
      </c>
      <c r="K117" s="43"/>
      <c r="L117" s="43"/>
      <c r="M117" s="43"/>
    </row>
    <row r="118" spans="1:13" s="42" customFormat="1" ht="12" customHeight="1" thickBot="1">
      <c r="A118" s="174"/>
      <c r="B118" s="130" t="s">
        <v>459</v>
      </c>
      <c r="C118" s="149">
        <v>39289</v>
      </c>
      <c r="D118" s="39">
        <v>0</v>
      </c>
      <c r="E118" s="34">
        <v>185</v>
      </c>
      <c r="F118" s="38" t="s">
        <v>40</v>
      </c>
      <c r="G118" s="84" t="s">
        <v>309</v>
      </c>
      <c r="K118" s="43"/>
      <c r="L118" s="43"/>
      <c r="M118" s="43"/>
    </row>
    <row r="119" spans="1:13" s="42" customFormat="1" ht="12" customHeight="1" thickBot="1">
      <c r="A119" s="174"/>
      <c r="B119" s="130" t="s">
        <v>460</v>
      </c>
      <c r="C119" s="149">
        <v>42087</v>
      </c>
      <c r="D119" s="39">
        <v>0</v>
      </c>
      <c r="E119" s="34">
        <v>141</v>
      </c>
      <c r="F119" s="38" t="s">
        <v>40</v>
      </c>
      <c r="G119" s="84" t="s">
        <v>308</v>
      </c>
      <c r="K119" s="43"/>
      <c r="L119" s="43"/>
      <c r="M119" s="43"/>
    </row>
    <row r="120" spans="1:13" s="42" customFormat="1" ht="12" customHeight="1" thickBot="1">
      <c r="A120" s="174"/>
      <c r="B120" s="130" t="s">
        <v>70</v>
      </c>
      <c r="C120" s="149">
        <v>39171</v>
      </c>
      <c r="D120" s="39">
        <v>0</v>
      </c>
      <c r="E120" s="34">
        <v>237</v>
      </c>
      <c r="F120" s="38" t="s">
        <v>35</v>
      </c>
      <c r="G120" s="84"/>
      <c r="K120" s="43"/>
      <c r="L120" s="43"/>
      <c r="M120" s="43"/>
    </row>
    <row r="121" spans="1:13" s="42" customFormat="1" ht="12" customHeight="1" thickBot="1">
      <c r="A121" s="174"/>
      <c r="B121" s="130" t="s">
        <v>461</v>
      </c>
      <c r="C121" s="149">
        <v>41526</v>
      </c>
      <c r="D121" s="39">
        <v>0</v>
      </c>
      <c r="E121" s="34">
        <v>720</v>
      </c>
      <c r="F121" s="38" t="s">
        <v>60</v>
      </c>
      <c r="G121" s="84" t="s">
        <v>308</v>
      </c>
      <c r="K121" s="43"/>
      <c r="L121" s="43"/>
      <c r="M121" s="43"/>
    </row>
    <row r="122" spans="1:13" s="42" customFormat="1" ht="12" customHeight="1" thickBot="1">
      <c r="A122" s="174"/>
      <c r="B122" s="130" t="s">
        <v>462</v>
      </c>
      <c r="C122" s="149">
        <v>40022</v>
      </c>
      <c r="D122" s="39">
        <v>0</v>
      </c>
      <c r="E122" s="34">
        <v>129</v>
      </c>
      <c r="F122" s="38" t="s">
        <v>59</v>
      </c>
      <c r="G122" s="84" t="s">
        <v>310</v>
      </c>
      <c r="K122" s="43"/>
      <c r="L122" s="43"/>
      <c r="M122" s="43"/>
    </row>
    <row r="123" spans="1:13" s="42" customFormat="1" ht="12" customHeight="1" thickBot="1">
      <c r="A123" s="174"/>
      <c r="B123" s="130" t="s">
        <v>463</v>
      </c>
      <c r="C123" s="149">
        <v>40568</v>
      </c>
      <c r="D123" s="39">
        <v>0</v>
      </c>
      <c r="E123" s="34">
        <v>265</v>
      </c>
      <c r="F123" s="38" t="s">
        <v>35</v>
      </c>
      <c r="G123" s="85"/>
      <c r="K123" s="43"/>
      <c r="L123" s="43"/>
      <c r="M123" s="43"/>
    </row>
    <row r="124" spans="1:13" s="42" customFormat="1" ht="12" customHeight="1" thickBot="1">
      <c r="A124" s="174"/>
      <c r="B124" s="130" t="s">
        <v>464</v>
      </c>
      <c r="C124" s="149">
        <v>41982</v>
      </c>
      <c r="D124" s="39">
        <v>0</v>
      </c>
      <c r="E124" s="34">
        <v>250</v>
      </c>
      <c r="F124" s="38" t="s">
        <v>59</v>
      </c>
      <c r="G124" s="84" t="s">
        <v>298</v>
      </c>
      <c r="K124" s="43"/>
      <c r="L124" s="43"/>
      <c r="M124" s="43"/>
    </row>
    <row r="125" spans="1:13" s="42" customFormat="1" ht="12" customHeight="1" thickBot="1">
      <c r="A125" s="174"/>
      <c r="B125" s="131" t="s">
        <v>465</v>
      </c>
      <c r="C125" s="150">
        <v>43052</v>
      </c>
      <c r="D125" s="89">
        <v>0</v>
      </c>
      <c r="E125" s="90">
        <v>139</v>
      </c>
      <c r="F125" s="91" t="s">
        <v>40</v>
      </c>
      <c r="G125" s="92" t="s">
        <v>299</v>
      </c>
      <c r="K125" s="43"/>
      <c r="L125" s="43"/>
      <c r="M125" s="43"/>
    </row>
    <row r="126" spans="1:7" ht="12" customHeight="1" thickBot="1">
      <c r="A126" s="173" t="s">
        <v>351</v>
      </c>
      <c r="B126" s="129" t="s">
        <v>466</v>
      </c>
      <c r="C126" s="148">
        <v>25314</v>
      </c>
      <c r="D126" s="93">
        <v>1600</v>
      </c>
      <c r="E126" s="94">
        <v>400</v>
      </c>
      <c r="F126" s="95" t="s">
        <v>52</v>
      </c>
      <c r="G126" s="96"/>
    </row>
    <row r="127" spans="1:7" ht="12" customHeight="1" thickBot="1">
      <c r="A127" s="174"/>
      <c r="B127" s="130" t="s">
        <v>467</v>
      </c>
      <c r="C127" s="149">
        <v>25314</v>
      </c>
      <c r="D127" s="39">
        <v>4400</v>
      </c>
      <c r="E127" s="34">
        <v>1100</v>
      </c>
      <c r="F127" s="38" t="s">
        <v>52</v>
      </c>
      <c r="G127" s="84"/>
    </row>
    <row r="128" spans="1:7" ht="12" customHeight="1" thickBot="1">
      <c r="A128" s="174"/>
      <c r="B128" s="130" t="s">
        <v>468</v>
      </c>
      <c r="C128" s="149">
        <v>25892</v>
      </c>
      <c r="D128" s="39">
        <v>920</v>
      </c>
      <c r="E128" s="34">
        <v>368</v>
      </c>
      <c r="F128" s="38" t="s">
        <v>52</v>
      </c>
      <c r="G128" s="84"/>
    </row>
    <row r="129" spans="1:7" ht="12" customHeight="1" thickBot="1">
      <c r="A129" s="174"/>
      <c r="B129" s="130" t="s">
        <v>469</v>
      </c>
      <c r="C129" s="149">
        <v>25384</v>
      </c>
      <c r="D129" s="39">
        <v>3555</v>
      </c>
      <c r="E129" s="34">
        <v>889</v>
      </c>
      <c r="F129" s="38" t="s">
        <v>52</v>
      </c>
      <c r="G129" s="84"/>
    </row>
    <row r="130" spans="1:7" ht="12" customHeight="1" thickBot="1">
      <c r="A130" s="174"/>
      <c r="B130" s="130" t="s">
        <v>470</v>
      </c>
      <c r="C130" s="149">
        <v>26578</v>
      </c>
      <c r="D130" s="39">
        <v>2160</v>
      </c>
      <c r="E130" s="34">
        <v>648</v>
      </c>
      <c r="F130" s="38" t="s">
        <v>52</v>
      </c>
      <c r="G130" s="84"/>
    </row>
    <row r="131" spans="1:7" ht="12" customHeight="1" thickBot="1">
      <c r="A131" s="174"/>
      <c r="B131" s="130" t="s">
        <v>471</v>
      </c>
      <c r="C131" s="149">
        <v>31222</v>
      </c>
      <c r="D131" s="39">
        <v>1729</v>
      </c>
      <c r="E131" s="34">
        <v>518</v>
      </c>
      <c r="F131" s="38" t="s">
        <v>52</v>
      </c>
      <c r="G131" s="84"/>
    </row>
    <row r="132" spans="1:7" ht="12" customHeight="1" thickBot="1">
      <c r="A132" s="174"/>
      <c r="B132" s="130" t="s">
        <v>71</v>
      </c>
      <c r="C132" s="149">
        <v>28063</v>
      </c>
      <c r="D132" s="39">
        <v>2360</v>
      </c>
      <c r="E132" s="34">
        <v>708</v>
      </c>
      <c r="F132" s="38" t="s">
        <v>52</v>
      </c>
      <c r="G132" s="84"/>
    </row>
    <row r="133" spans="1:7" ht="12" customHeight="1" thickBot="1">
      <c r="A133" s="174"/>
      <c r="B133" s="130" t="s">
        <v>72</v>
      </c>
      <c r="C133" s="149">
        <v>23473</v>
      </c>
      <c r="D133" s="39">
        <v>1550</v>
      </c>
      <c r="E133" s="34">
        <v>310</v>
      </c>
      <c r="F133" s="38" t="s">
        <v>52</v>
      </c>
      <c r="G133" s="84"/>
    </row>
    <row r="134" spans="1:7" ht="12" customHeight="1" thickBot="1">
      <c r="A134" s="174"/>
      <c r="B134" s="130" t="s">
        <v>73</v>
      </c>
      <c r="C134" s="149">
        <v>25027</v>
      </c>
      <c r="D134" s="39">
        <v>6620</v>
      </c>
      <c r="E134" s="34">
        <v>1192</v>
      </c>
      <c r="F134" s="38" t="s">
        <v>52</v>
      </c>
      <c r="G134" s="84"/>
    </row>
    <row r="135" spans="1:7" ht="12" customHeight="1" thickBot="1">
      <c r="A135" s="174"/>
      <c r="B135" s="130" t="s">
        <v>74</v>
      </c>
      <c r="C135" s="149">
        <v>29194</v>
      </c>
      <c r="D135" s="39">
        <v>1484</v>
      </c>
      <c r="E135" s="34">
        <v>623</v>
      </c>
      <c r="F135" s="38" t="s">
        <v>52</v>
      </c>
      <c r="G135" s="84"/>
    </row>
    <row r="136" spans="1:7" ht="12" customHeight="1" thickBot="1">
      <c r="A136" s="174"/>
      <c r="B136" s="130" t="s">
        <v>75</v>
      </c>
      <c r="C136" s="149">
        <v>28063</v>
      </c>
      <c r="D136" s="39">
        <v>1600</v>
      </c>
      <c r="E136" s="34">
        <v>480</v>
      </c>
      <c r="F136" s="38" t="s">
        <v>52</v>
      </c>
      <c r="G136" s="84"/>
    </row>
    <row r="137" spans="1:7" ht="12" customHeight="1" thickBot="1">
      <c r="A137" s="174"/>
      <c r="B137" s="130" t="s">
        <v>76</v>
      </c>
      <c r="C137" s="149">
        <v>29109</v>
      </c>
      <c r="D137" s="39">
        <v>2770</v>
      </c>
      <c r="E137" s="34">
        <v>831</v>
      </c>
      <c r="F137" s="38" t="s">
        <v>52</v>
      </c>
      <c r="G137" s="84"/>
    </row>
    <row r="138" spans="1:7" ht="12" customHeight="1" thickBot="1">
      <c r="A138" s="174"/>
      <c r="B138" s="130" t="s">
        <v>77</v>
      </c>
      <c r="C138" s="149">
        <v>27199</v>
      </c>
      <c r="D138" s="39">
        <v>5000</v>
      </c>
      <c r="E138" s="34">
        <v>2000</v>
      </c>
      <c r="F138" s="38" t="s">
        <v>52</v>
      </c>
      <c r="G138" s="84"/>
    </row>
    <row r="139" spans="1:7" ht="12" customHeight="1" thickBot="1">
      <c r="A139" s="174"/>
      <c r="B139" s="130" t="s">
        <v>78</v>
      </c>
      <c r="C139" s="149">
        <v>25666</v>
      </c>
      <c r="D139" s="39">
        <v>1550</v>
      </c>
      <c r="E139" s="34">
        <v>434</v>
      </c>
      <c r="F139" s="38" t="s">
        <v>52</v>
      </c>
      <c r="G139" s="84"/>
    </row>
    <row r="140" spans="1:7" ht="12" customHeight="1" thickBot="1">
      <c r="A140" s="174"/>
      <c r="B140" s="130" t="s">
        <v>79</v>
      </c>
      <c r="C140" s="149">
        <v>25577</v>
      </c>
      <c r="D140" s="39">
        <v>1100</v>
      </c>
      <c r="E140" s="34">
        <v>330</v>
      </c>
      <c r="F140" s="38" t="s">
        <v>52</v>
      </c>
      <c r="G140" s="84"/>
    </row>
    <row r="141" spans="1:7" ht="12" customHeight="1" thickBot="1">
      <c r="A141" s="174"/>
      <c r="B141" s="130" t="s">
        <v>80</v>
      </c>
      <c r="C141" s="149">
        <v>27741</v>
      </c>
      <c r="D141" s="39">
        <v>960</v>
      </c>
      <c r="E141" s="34">
        <v>384</v>
      </c>
      <c r="F141" s="38" t="s">
        <v>52</v>
      </c>
      <c r="G141" s="84"/>
    </row>
    <row r="142" spans="1:7" ht="12" customHeight="1" thickBot="1">
      <c r="A142" s="174"/>
      <c r="B142" s="130" t="s">
        <v>81</v>
      </c>
      <c r="C142" s="149">
        <v>27078</v>
      </c>
      <c r="D142" s="39">
        <v>4566</v>
      </c>
      <c r="E142" s="34">
        <v>2190</v>
      </c>
      <c r="F142" s="38" t="s">
        <v>52</v>
      </c>
      <c r="G142" s="84"/>
    </row>
    <row r="143" spans="1:7" ht="12" customHeight="1" thickBot="1">
      <c r="A143" s="174"/>
      <c r="B143" s="130" t="s">
        <v>82</v>
      </c>
      <c r="C143" s="149">
        <v>40641</v>
      </c>
      <c r="D143" s="39">
        <v>250</v>
      </c>
      <c r="E143" s="34">
        <v>250</v>
      </c>
      <c r="F143" s="38" t="s">
        <v>83</v>
      </c>
      <c r="G143" s="84">
        <v>2</v>
      </c>
    </row>
    <row r="144" spans="1:7" ht="12" customHeight="1" thickBot="1">
      <c r="A144" s="174"/>
      <c r="B144" s="130" t="s">
        <v>84</v>
      </c>
      <c r="C144" s="149">
        <v>41936</v>
      </c>
      <c r="D144" s="39">
        <v>90</v>
      </c>
      <c r="E144" s="34">
        <v>110</v>
      </c>
      <c r="F144" s="38" t="s">
        <v>59</v>
      </c>
      <c r="G144" s="84" t="s">
        <v>38</v>
      </c>
    </row>
    <row r="145" spans="1:7" ht="12" customHeight="1" thickBot="1">
      <c r="A145" s="174"/>
      <c r="B145" s="130" t="s">
        <v>85</v>
      </c>
      <c r="C145" s="149">
        <v>42146</v>
      </c>
      <c r="D145" s="39">
        <v>120</v>
      </c>
      <c r="E145" s="34">
        <v>327</v>
      </c>
      <c r="F145" s="38" t="s">
        <v>59</v>
      </c>
      <c r="G145" s="84" t="s">
        <v>38</v>
      </c>
    </row>
    <row r="146" spans="1:7" ht="12" customHeight="1" thickBot="1">
      <c r="A146" s="174"/>
      <c r="B146" s="130" t="s">
        <v>86</v>
      </c>
      <c r="C146" s="149">
        <v>42033</v>
      </c>
      <c r="D146" s="39">
        <v>180</v>
      </c>
      <c r="E146" s="34">
        <v>400</v>
      </c>
      <c r="F146" s="38" t="s">
        <v>59</v>
      </c>
      <c r="G146" s="84" t="s">
        <v>38</v>
      </c>
    </row>
    <row r="147" spans="1:7" ht="12" customHeight="1" thickBot="1">
      <c r="A147" s="174"/>
      <c r="B147" s="130" t="s">
        <v>87</v>
      </c>
      <c r="C147" s="149">
        <v>42023</v>
      </c>
      <c r="D147" s="39">
        <v>1250</v>
      </c>
      <c r="E147" s="34">
        <v>203</v>
      </c>
      <c r="F147" s="38" t="s">
        <v>59</v>
      </c>
      <c r="G147" s="84" t="s">
        <v>38</v>
      </c>
    </row>
    <row r="148" spans="1:7" ht="12" customHeight="1" thickBot="1">
      <c r="A148" s="174"/>
      <c r="B148" s="132" t="s">
        <v>88</v>
      </c>
      <c r="C148" s="149">
        <v>42228</v>
      </c>
      <c r="D148" s="39">
        <v>1140</v>
      </c>
      <c r="E148" s="34">
        <v>110</v>
      </c>
      <c r="F148" s="38" t="s">
        <v>59</v>
      </c>
      <c r="G148" s="84" t="s">
        <v>57</v>
      </c>
    </row>
    <row r="149" spans="1:7" ht="12" customHeight="1" thickBot="1">
      <c r="A149" s="174"/>
      <c r="B149" s="132" t="s">
        <v>89</v>
      </c>
      <c r="C149" s="149">
        <v>42261</v>
      </c>
      <c r="D149" s="39">
        <v>130</v>
      </c>
      <c r="E149" s="34">
        <v>55</v>
      </c>
      <c r="F149" s="38" t="s">
        <v>59</v>
      </c>
      <c r="G149" s="84">
        <v>2</v>
      </c>
    </row>
    <row r="150" spans="1:7" ht="12" customHeight="1" thickBot="1">
      <c r="A150" s="174"/>
      <c r="B150" s="132" t="s">
        <v>90</v>
      </c>
      <c r="C150" s="149">
        <v>42306</v>
      </c>
      <c r="D150" s="39">
        <v>1030</v>
      </c>
      <c r="E150" s="34">
        <v>190</v>
      </c>
      <c r="F150" s="38" t="s">
        <v>59</v>
      </c>
      <c r="G150" s="84" t="s">
        <v>38</v>
      </c>
    </row>
    <row r="151" spans="1:7" ht="12" customHeight="1" thickBot="1">
      <c r="A151" s="174"/>
      <c r="B151" s="132" t="s">
        <v>91</v>
      </c>
      <c r="C151" s="149">
        <v>42307</v>
      </c>
      <c r="D151" s="39">
        <v>1567</v>
      </c>
      <c r="E151" s="34">
        <v>389</v>
      </c>
      <c r="F151" s="38" t="s">
        <v>59</v>
      </c>
      <c r="G151" s="84" t="s">
        <v>38</v>
      </c>
    </row>
    <row r="152" spans="1:7" ht="12" customHeight="1" thickBot="1">
      <c r="A152" s="174"/>
      <c r="B152" s="132" t="s">
        <v>92</v>
      </c>
      <c r="C152" s="149">
        <v>42321</v>
      </c>
      <c r="D152" s="39">
        <v>2264</v>
      </c>
      <c r="E152" s="34">
        <v>555</v>
      </c>
      <c r="F152" s="38" t="s">
        <v>59</v>
      </c>
      <c r="G152" s="84" t="s">
        <v>38</v>
      </c>
    </row>
    <row r="153" spans="1:7" ht="12" customHeight="1" thickBot="1">
      <c r="A153" s="174"/>
      <c r="B153" s="130" t="s">
        <v>93</v>
      </c>
      <c r="C153" s="149">
        <v>42340</v>
      </c>
      <c r="D153" s="39">
        <v>100</v>
      </c>
      <c r="E153" s="34">
        <v>400</v>
      </c>
      <c r="F153" s="38" t="s">
        <v>59</v>
      </c>
      <c r="G153" s="84" t="s">
        <v>39</v>
      </c>
    </row>
    <row r="154" spans="1:7" ht="12" customHeight="1" thickBot="1">
      <c r="A154" s="174"/>
      <c r="B154" s="130" t="s">
        <v>94</v>
      </c>
      <c r="C154" s="149">
        <v>42529</v>
      </c>
      <c r="D154" s="39">
        <v>10378</v>
      </c>
      <c r="E154" s="34">
        <v>313</v>
      </c>
      <c r="F154" s="38" t="s">
        <v>59</v>
      </c>
      <c r="G154" s="84" t="s">
        <v>38</v>
      </c>
    </row>
    <row r="155" spans="1:7" ht="12" customHeight="1" thickBot="1">
      <c r="A155" s="174"/>
      <c r="B155" s="130" t="s">
        <v>95</v>
      </c>
      <c r="C155" s="149">
        <v>42548</v>
      </c>
      <c r="D155" s="39">
        <v>2731</v>
      </c>
      <c r="E155" s="34">
        <v>480</v>
      </c>
      <c r="F155" s="38" t="s">
        <v>59</v>
      </c>
      <c r="G155" s="84" t="s">
        <v>38</v>
      </c>
    </row>
    <row r="156" spans="1:7" ht="12" customHeight="1" thickBot="1">
      <c r="A156" s="174"/>
      <c r="B156" s="130" t="s">
        <v>198</v>
      </c>
      <c r="C156" s="149">
        <v>43129</v>
      </c>
      <c r="D156" s="39">
        <v>1654</v>
      </c>
      <c r="E156" s="34">
        <v>145</v>
      </c>
      <c r="F156" s="38" t="s">
        <v>59</v>
      </c>
      <c r="G156" s="84" t="s">
        <v>38</v>
      </c>
    </row>
    <row r="157" spans="1:7" ht="12" customHeight="1" thickBot="1">
      <c r="A157" s="174"/>
      <c r="B157" s="130" t="s">
        <v>306</v>
      </c>
      <c r="C157" s="149">
        <v>43137</v>
      </c>
      <c r="D157" s="39">
        <v>920</v>
      </c>
      <c r="E157" s="34">
        <v>239</v>
      </c>
      <c r="F157" s="38" t="s">
        <v>59</v>
      </c>
      <c r="G157" s="84" t="s">
        <v>283</v>
      </c>
    </row>
    <row r="158" spans="1:7" ht="12" customHeight="1" thickBot="1">
      <c r="A158" s="174"/>
      <c r="B158" s="131" t="s">
        <v>307</v>
      </c>
      <c r="C158" s="150">
        <v>43495</v>
      </c>
      <c r="D158" s="89">
        <v>3380</v>
      </c>
      <c r="E158" s="90">
        <v>159</v>
      </c>
      <c r="F158" s="91" t="s">
        <v>59</v>
      </c>
      <c r="G158" s="92" t="s">
        <v>330</v>
      </c>
    </row>
    <row r="159" spans="1:13" s="42" customFormat="1" ht="12" customHeight="1" thickBot="1">
      <c r="A159" s="173" t="s">
        <v>352</v>
      </c>
      <c r="B159" s="129" t="s">
        <v>96</v>
      </c>
      <c r="C159" s="148">
        <v>34086</v>
      </c>
      <c r="D159" s="93">
        <v>136</v>
      </c>
      <c r="E159" s="94">
        <v>588</v>
      </c>
      <c r="F159" s="101" t="s">
        <v>97</v>
      </c>
      <c r="G159" s="96" t="s">
        <v>284</v>
      </c>
      <c r="K159" s="43"/>
      <c r="L159" s="43"/>
      <c r="M159" s="43"/>
    </row>
    <row r="160" spans="1:13" s="42" customFormat="1" ht="12" customHeight="1" thickBot="1">
      <c r="A160" s="174"/>
      <c r="B160" s="130" t="s">
        <v>98</v>
      </c>
      <c r="C160" s="149">
        <v>25384</v>
      </c>
      <c r="D160" s="39">
        <v>2520</v>
      </c>
      <c r="E160" s="34">
        <v>1260</v>
      </c>
      <c r="F160" s="40" t="s">
        <v>35</v>
      </c>
      <c r="G160" s="84"/>
      <c r="K160" s="43"/>
      <c r="L160" s="43"/>
      <c r="M160" s="43"/>
    </row>
    <row r="161" spans="1:13" s="42" customFormat="1" ht="12" customHeight="1" thickBot="1">
      <c r="A161" s="174"/>
      <c r="B161" s="130" t="s">
        <v>99</v>
      </c>
      <c r="C161" s="149">
        <v>25714</v>
      </c>
      <c r="D161" s="39">
        <v>1614</v>
      </c>
      <c r="E161" s="34">
        <v>807</v>
      </c>
      <c r="F161" s="40" t="s">
        <v>35</v>
      </c>
      <c r="G161" s="84"/>
      <c r="K161" s="43"/>
      <c r="L161" s="43"/>
      <c r="M161" s="43"/>
    </row>
    <row r="162" spans="1:13" s="42" customFormat="1" ht="12" customHeight="1" thickBot="1">
      <c r="A162" s="174"/>
      <c r="B162" s="130" t="s">
        <v>100</v>
      </c>
      <c r="C162" s="149">
        <v>25414</v>
      </c>
      <c r="D162" s="39">
        <v>6360</v>
      </c>
      <c r="E162" s="34">
        <v>1144</v>
      </c>
      <c r="F162" s="40" t="s">
        <v>35</v>
      </c>
      <c r="G162" s="84"/>
      <c r="K162" s="43"/>
      <c r="L162" s="43"/>
      <c r="M162" s="43"/>
    </row>
    <row r="163" spans="1:13" s="42" customFormat="1" ht="12" customHeight="1" thickBot="1">
      <c r="A163" s="174"/>
      <c r="B163" s="130" t="s">
        <v>101</v>
      </c>
      <c r="C163" s="149">
        <v>25966</v>
      </c>
      <c r="D163" s="39">
        <v>11425</v>
      </c>
      <c r="E163" s="34">
        <v>2592</v>
      </c>
      <c r="F163" s="40" t="s">
        <v>35</v>
      </c>
      <c r="G163" s="84"/>
      <c r="K163" s="43"/>
      <c r="L163" s="43"/>
      <c r="M163" s="43"/>
    </row>
    <row r="164" spans="1:13" s="42" customFormat="1" ht="12" customHeight="1" thickBot="1">
      <c r="A164" s="174"/>
      <c r="B164" s="130" t="s">
        <v>102</v>
      </c>
      <c r="C164" s="149">
        <v>25966</v>
      </c>
      <c r="D164" s="39">
        <v>2865</v>
      </c>
      <c r="E164" s="34">
        <v>516</v>
      </c>
      <c r="F164" s="40" t="s">
        <v>35</v>
      </c>
      <c r="G164" s="84"/>
      <c r="K164" s="43"/>
      <c r="L164" s="43"/>
      <c r="M164" s="43"/>
    </row>
    <row r="165" spans="1:13" s="42" customFormat="1" ht="12" customHeight="1" thickBot="1">
      <c r="A165" s="174"/>
      <c r="B165" s="130" t="s">
        <v>103</v>
      </c>
      <c r="C165" s="149">
        <v>30002</v>
      </c>
      <c r="D165" s="39">
        <v>1840</v>
      </c>
      <c r="E165" s="34">
        <v>736</v>
      </c>
      <c r="F165" s="40" t="s">
        <v>35</v>
      </c>
      <c r="G165" s="84"/>
      <c r="K165" s="43"/>
      <c r="L165" s="43"/>
      <c r="M165" s="43"/>
    </row>
    <row r="166" spans="1:13" s="42" customFormat="1" ht="12" customHeight="1" thickBot="1">
      <c r="A166" s="174"/>
      <c r="B166" s="130" t="s">
        <v>104</v>
      </c>
      <c r="C166" s="149">
        <v>33338</v>
      </c>
      <c r="D166" s="39">
        <v>1224</v>
      </c>
      <c r="E166" s="34">
        <v>459</v>
      </c>
      <c r="F166" s="40" t="s">
        <v>35</v>
      </c>
      <c r="G166" s="84"/>
      <c r="K166" s="43"/>
      <c r="L166" s="43"/>
      <c r="M166" s="43"/>
    </row>
    <row r="167" spans="1:13" s="42" customFormat="1" ht="12" customHeight="1" thickBot="1">
      <c r="A167" s="174"/>
      <c r="B167" s="130" t="s">
        <v>277</v>
      </c>
      <c r="C167" s="149">
        <v>32818</v>
      </c>
      <c r="D167" s="39">
        <v>1400</v>
      </c>
      <c r="E167" s="34">
        <v>525</v>
      </c>
      <c r="F167" s="40" t="s">
        <v>35</v>
      </c>
      <c r="G167" s="84"/>
      <c r="K167" s="43"/>
      <c r="L167" s="43"/>
      <c r="M167" s="43"/>
    </row>
    <row r="168" spans="1:13" s="42" customFormat="1" ht="12" customHeight="1" thickBot="1">
      <c r="A168" s="174"/>
      <c r="B168" s="130" t="s">
        <v>105</v>
      </c>
      <c r="C168" s="149">
        <v>37539</v>
      </c>
      <c r="D168" s="39">
        <v>20</v>
      </c>
      <c r="E168" s="34">
        <v>66.3</v>
      </c>
      <c r="F168" s="40" t="s">
        <v>106</v>
      </c>
      <c r="G168" s="84">
        <v>2</v>
      </c>
      <c r="K168" s="43"/>
      <c r="L168" s="43"/>
      <c r="M168" s="43"/>
    </row>
    <row r="169" spans="1:13" s="42" customFormat="1" ht="12" customHeight="1" thickBot="1">
      <c r="A169" s="174"/>
      <c r="B169" s="130" t="s">
        <v>107</v>
      </c>
      <c r="C169" s="149">
        <v>37547</v>
      </c>
      <c r="D169" s="39">
        <v>0</v>
      </c>
      <c r="E169" s="34">
        <v>1300</v>
      </c>
      <c r="F169" s="40" t="s">
        <v>97</v>
      </c>
      <c r="G169" s="84" t="s">
        <v>282</v>
      </c>
      <c r="K169" s="43"/>
      <c r="L169" s="43"/>
      <c r="M169" s="43"/>
    </row>
    <row r="170" spans="1:13" s="42" customFormat="1" ht="12" customHeight="1" thickBot="1">
      <c r="A170" s="174"/>
      <c r="B170" s="130" t="s">
        <v>108</v>
      </c>
      <c r="C170" s="149">
        <v>38230</v>
      </c>
      <c r="D170" s="39">
        <v>0</v>
      </c>
      <c r="E170" s="34">
        <v>932</v>
      </c>
      <c r="F170" s="40" t="s">
        <v>37</v>
      </c>
      <c r="G170" s="86" t="s">
        <v>279</v>
      </c>
      <c r="K170" s="43"/>
      <c r="L170" s="43"/>
      <c r="M170" s="43"/>
    </row>
    <row r="171" spans="1:13" s="42" customFormat="1" ht="12" customHeight="1" thickBot="1">
      <c r="A171" s="174"/>
      <c r="B171" s="130" t="s">
        <v>472</v>
      </c>
      <c r="C171" s="149">
        <v>41547</v>
      </c>
      <c r="D171" s="39">
        <v>0</v>
      </c>
      <c r="E171" s="34">
        <v>456</v>
      </c>
      <c r="F171" s="40" t="s">
        <v>37</v>
      </c>
      <c r="G171" s="86" t="s">
        <v>283</v>
      </c>
      <c r="K171" s="43"/>
      <c r="L171" s="43"/>
      <c r="M171" s="43"/>
    </row>
    <row r="172" spans="1:13" s="42" customFormat="1" ht="12" customHeight="1" thickBot="1">
      <c r="A172" s="174"/>
      <c r="B172" s="130" t="s">
        <v>109</v>
      </c>
      <c r="C172" s="149">
        <v>38425</v>
      </c>
      <c r="D172" s="39">
        <v>0</v>
      </c>
      <c r="E172" s="34">
        <v>100</v>
      </c>
      <c r="F172" s="40" t="s">
        <v>37</v>
      </c>
      <c r="G172" s="86" t="s">
        <v>280</v>
      </c>
      <c r="K172" s="43"/>
      <c r="L172" s="43"/>
      <c r="M172" s="43"/>
    </row>
    <row r="173" spans="1:13" s="42" customFormat="1" ht="12" customHeight="1" thickBot="1">
      <c r="A173" s="174"/>
      <c r="B173" s="130" t="s">
        <v>110</v>
      </c>
      <c r="C173" s="149">
        <v>38649</v>
      </c>
      <c r="D173" s="39">
        <v>0</v>
      </c>
      <c r="E173" s="34">
        <v>271</v>
      </c>
      <c r="F173" s="40" t="s">
        <v>37</v>
      </c>
      <c r="G173" s="86" t="s">
        <v>281</v>
      </c>
      <c r="K173" s="43"/>
      <c r="L173" s="43"/>
      <c r="M173" s="43"/>
    </row>
    <row r="174" spans="1:13" s="42" customFormat="1" ht="12" customHeight="1" thickBot="1">
      <c r="A174" s="174"/>
      <c r="B174" s="130" t="s">
        <v>111</v>
      </c>
      <c r="C174" s="149">
        <v>40862</v>
      </c>
      <c r="D174" s="39">
        <v>217</v>
      </c>
      <c r="E174" s="34">
        <v>186</v>
      </c>
      <c r="F174" s="40" t="s">
        <v>37</v>
      </c>
      <c r="G174" s="86" t="s">
        <v>280</v>
      </c>
      <c r="K174" s="43"/>
      <c r="L174" s="43"/>
      <c r="M174" s="43"/>
    </row>
    <row r="175" spans="1:13" s="42" customFormat="1" ht="12" customHeight="1" thickBot="1">
      <c r="A175" s="174"/>
      <c r="B175" s="130" t="s">
        <v>112</v>
      </c>
      <c r="C175" s="149">
        <v>39483</v>
      </c>
      <c r="D175" s="39">
        <v>0</v>
      </c>
      <c r="E175" s="34">
        <v>107</v>
      </c>
      <c r="F175" s="40" t="s">
        <v>37</v>
      </c>
      <c r="G175" s="86" t="s">
        <v>280</v>
      </c>
      <c r="K175" s="43"/>
      <c r="L175" s="43"/>
      <c r="M175" s="43"/>
    </row>
    <row r="176" spans="1:13" s="42" customFormat="1" ht="12" customHeight="1" thickBot="1">
      <c r="A176" s="174"/>
      <c r="B176" s="130" t="s">
        <v>113</v>
      </c>
      <c r="C176" s="149">
        <v>40430</v>
      </c>
      <c r="D176" s="39">
        <v>0</v>
      </c>
      <c r="E176" s="34">
        <v>132</v>
      </c>
      <c r="F176" s="40" t="s">
        <v>37</v>
      </c>
      <c r="G176" s="86" t="s">
        <v>281</v>
      </c>
      <c r="K176" s="43"/>
      <c r="L176" s="43"/>
      <c r="M176" s="43"/>
    </row>
    <row r="177" spans="1:13" s="42" customFormat="1" ht="12" customHeight="1" thickBot="1">
      <c r="A177" s="174"/>
      <c r="B177" s="130" t="s">
        <v>114</v>
      </c>
      <c r="C177" s="149">
        <v>42346</v>
      </c>
      <c r="D177" s="39">
        <v>0</v>
      </c>
      <c r="E177" s="34">
        <v>298</v>
      </c>
      <c r="F177" s="40" t="s">
        <v>37</v>
      </c>
      <c r="G177" s="86" t="s">
        <v>280</v>
      </c>
      <c r="K177" s="43"/>
      <c r="L177" s="43"/>
      <c r="M177" s="43"/>
    </row>
    <row r="178" spans="1:13" s="42" customFormat="1" ht="12" customHeight="1" thickBot="1">
      <c r="A178" s="174"/>
      <c r="B178" s="130" t="s">
        <v>115</v>
      </c>
      <c r="C178" s="149">
        <v>41725</v>
      </c>
      <c r="D178" s="39">
        <v>0</v>
      </c>
      <c r="E178" s="34">
        <v>220</v>
      </c>
      <c r="F178" s="40" t="s">
        <v>37</v>
      </c>
      <c r="G178" s="86" t="s">
        <v>280</v>
      </c>
      <c r="K178" s="43"/>
      <c r="L178" s="43"/>
      <c r="M178" s="43"/>
    </row>
    <row r="179" spans="1:13" s="42" customFormat="1" ht="12" customHeight="1" thickBot="1">
      <c r="A179" s="174"/>
      <c r="B179" s="130" t="s">
        <v>116</v>
      </c>
      <c r="C179" s="149">
        <v>43041</v>
      </c>
      <c r="D179" s="39">
        <v>216</v>
      </c>
      <c r="E179" s="34">
        <v>124</v>
      </c>
      <c r="F179" s="40" t="s">
        <v>37</v>
      </c>
      <c r="G179" s="86" t="s">
        <v>283</v>
      </c>
      <c r="K179" s="43"/>
      <c r="L179" s="43"/>
      <c r="M179" s="43"/>
    </row>
    <row r="180" spans="1:13" s="42" customFormat="1" ht="12" customHeight="1" thickBot="1">
      <c r="A180" s="174"/>
      <c r="B180" s="130" t="s">
        <v>117</v>
      </c>
      <c r="C180" s="149">
        <v>42243</v>
      </c>
      <c r="D180" s="39">
        <v>0</v>
      </c>
      <c r="E180" s="34">
        <v>326</v>
      </c>
      <c r="F180" s="40" t="s">
        <v>37</v>
      </c>
      <c r="G180" s="86" t="s">
        <v>280</v>
      </c>
      <c r="K180" s="43"/>
      <c r="L180" s="43"/>
      <c r="M180" s="43"/>
    </row>
    <row r="181" spans="1:13" s="42" customFormat="1" ht="12" customHeight="1" thickBot="1">
      <c r="A181" s="174"/>
      <c r="B181" s="131" t="s">
        <v>118</v>
      </c>
      <c r="C181" s="150">
        <v>43376</v>
      </c>
      <c r="D181" s="89">
        <v>168</v>
      </c>
      <c r="E181" s="90">
        <v>120</v>
      </c>
      <c r="F181" s="102" t="s">
        <v>37</v>
      </c>
      <c r="G181" s="104" t="s">
        <v>280</v>
      </c>
      <c r="K181" s="43"/>
      <c r="L181" s="43"/>
      <c r="M181" s="43"/>
    </row>
    <row r="182" spans="1:13" s="42" customFormat="1" ht="12" customHeight="1" thickBot="1">
      <c r="A182" s="173" t="s">
        <v>353</v>
      </c>
      <c r="B182" s="129" t="s">
        <v>119</v>
      </c>
      <c r="C182" s="148">
        <v>28034</v>
      </c>
      <c r="D182" s="93">
        <v>2060</v>
      </c>
      <c r="E182" s="94">
        <v>618</v>
      </c>
      <c r="F182" s="95" t="s">
        <v>52</v>
      </c>
      <c r="G182" s="103"/>
      <c r="K182" s="43"/>
      <c r="L182" s="43"/>
      <c r="M182" s="43"/>
    </row>
    <row r="183" spans="1:13" s="42" customFormat="1" ht="12" customHeight="1" thickBot="1">
      <c r="A183" s="174"/>
      <c r="B183" s="130" t="s">
        <v>120</v>
      </c>
      <c r="C183" s="149">
        <v>29309</v>
      </c>
      <c r="D183" s="39">
        <v>1640</v>
      </c>
      <c r="E183" s="34">
        <v>820</v>
      </c>
      <c r="F183" s="38" t="s">
        <v>52</v>
      </c>
      <c r="G183" s="85"/>
      <c r="K183" s="43"/>
      <c r="L183" s="43"/>
      <c r="M183" s="43"/>
    </row>
    <row r="184" spans="1:13" s="42" customFormat="1" ht="12" customHeight="1" thickBot="1">
      <c r="A184" s="174"/>
      <c r="B184" s="130" t="s">
        <v>286</v>
      </c>
      <c r="C184" s="149">
        <v>28879</v>
      </c>
      <c r="D184" s="39">
        <v>2322</v>
      </c>
      <c r="E184" s="34">
        <v>790</v>
      </c>
      <c r="F184" s="38" t="s">
        <v>52</v>
      </c>
      <c r="G184" s="85"/>
      <c r="K184" s="43"/>
      <c r="L184" s="43"/>
      <c r="M184" s="43"/>
    </row>
    <row r="185" spans="1:13" s="42" customFormat="1" ht="12" customHeight="1" thickBot="1">
      <c r="A185" s="174"/>
      <c r="B185" s="130" t="s">
        <v>473</v>
      </c>
      <c r="C185" s="149">
        <v>31269</v>
      </c>
      <c r="D185" s="39">
        <v>1281</v>
      </c>
      <c r="E185" s="34">
        <v>538</v>
      </c>
      <c r="F185" s="38" t="s">
        <v>52</v>
      </c>
      <c r="G185" s="85"/>
      <c r="K185" s="43"/>
      <c r="L185" s="43"/>
      <c r="M185" s="43"/>
    </row>
    <row r="186" spans="1:13" s="42" customFormat="1" ht="12" customHeight="1" thickBot="1">
      <c r="A186" s="174"/>
      <c r="B186" s="130" t="s">
        <v>474</v>
      </c>
      <c r="C186" s="149">
        <v>32773</v>
      </c>
      <c r="D186" s="39">
        <v>960</v>
      </c>
      <c r="E186" s="34">
        <v>432</v>
      </c>
      <c r="F186" s="38" t="s">
        <v>52</v>
      </c>
      <c r="G186" s="85"/>
      <c r="K186" s="43"/>
      <c r="L186" s="43"/>
      <c r="M186" s="43"/>
    </row>
    <row r="187" spans="1:13" s="42" customFormat="1" ht="12" customHeight="1" thickBot="1">
      <c r="A187" s="174"/>
      <c r="B187" s="130" t="s">
        <v>121</v>
      </c>
      <c r="C187" s="149">
        <v>37529</v>
      </c>
      <c r="D187" s="39">
        <v>0</v>
      </c>
      <c r="E187" s="34">
        <v>88</v>
      </c>
      <c r="F187" s="38" t="s">
        <v>122</v>
      </c>
      <c r="G187" s="84">
        <v>2</v>
      </c>
      <c r="K187" s="43"/>
      <c r="L187" s="43"/>
      <c r="M187" s="43"/>
    </row>
    <row r="188" spans="1:13" s="42" customFormat="1" ht="12" customHeight="1" thickBot="1">
      <c r="A188" s="174"/>
      <c r="B188" s="130" t="s">
        <v>412</v>
      </c>
      <c r="C188" s="149">
        <v>37536</v>
      </c>
      <c r="D188" s="39">
        <v>0</v>
      </c>
      <c r="E188" s="34">
        <v>100</v>
      </c>
      <c r="F188" s="38" t="s">
        <v>44</v>
      </c>
      <c r="G188" s="84">
        <v>2</v>
      </c>
      <c r="K188" s="43"/>
      <c r="L188" s="43"/>
      <c r="M188" s="43"/>
    </row>
    <row r="189" spans="1:13" s="42" customFormat="1" ht="12" customHeight="1" thickBot="1">
      <c r="A189" s="174"/>
      <c r="B189" s="130" t="s">
        <v>285</v>
      </c>
      <c r="C189" s="149">
        <v>43444</v>
      </c>
      <c r="D189" s="39">
        <v>0</v>
      </c>
      <c r="E189" s="34">
        <v>450</v>
      </c>
      <c r="F189" s="38" t="s">
        <v>43</v>
      </c>
      <c r="G189" s="84">
        <v>6</v>
      </c>
      <c r="K189" s="43"/>
      <c r="L189" s="43"/>
      <c r="M189" s="43"/>
    </row>
    <row r="190" spans="1:13" s="42" customFormat="1" ht="12" customHeight="1" thickBot="1">
      <c r="A190" s="174"/>
      <c r="B190" s="131" t="s">
        <v>394</v>
      </c>
      <c r="C190" s="150">
        <v>37529</v>
      </c>
      <c r="D190" s="89">
        <v>0</v>
      </c>
      <c r="E190" s="90">
        <v>80</v>
      </c>
      <c r="F190" s="91" t="s">
        <v>123</v>
      </c>
      <c r="G190" s="92">
        <v>6</v>
      </c>
      <c r="K190" s="43"/>
      <c r="L190" s="43"/>
      <c r="M190" s="43"/>
    </row>
    <row r="191" spans="1:13" s="42" customFormat="1" ht="12" customHeight="1" thickBot="1">
      <c r="A191" s="173" t="s">
        <v>354</v>
      </c>
      <c r="B191" s="129" t="s">
        <v>475</v>
      </c>
      <c r="C191" s="148">
        <v>27584</v>
      </c>
      <c r="D191" s="93">
        <v>2040</v>
      </c>
      <c r="E191" s="94">
        <v>612</v>
      </c>
      <c r="F191" s="95" t="s">
        <v>52</v>
      </c>
      <c r="G191" s="96"/>
      <c r="K191" s="43"/>
      <c r="L191" s="43"/>
      <c r="M191" s="43"/>
    </row>
    <row r="192" spans="1:13" s="42" customFormat="1" ht="12" customHeight="1" thickBot="1">
      <c r="A192" s="174"/>
      <c r="B192" s="130" t="s">
        <v>476</v>
      </c>
      <c r="C192" s="149">
        <v>27583</v>
      </c>
      <c r="D192" s="39">
        <v>1400</v>
      </c>
      <c r="E192" s="34">
        <v>420</v>
      </c>
      <c r="F192" s="38" t="s">
        <v>52</v>
      </c>
      <c r="G192" s="84"/>
      <c r="K192" s="43"/>
      <c r="L192" s="43"/>
      <c r="M192" s="43"/>
    </row>
    <row r="193" spans="1:13" s="42" customFormat="1" ht="12" customHeight="1" thickBot="1">
      <c r="A193" s="174"/>
      <c r="B193" s="130" t="s">
        <v>477</v>
      </c>
      <c r="C193" s="149">
        <v>29785</v>
      </c>
      <c r="D193" s="39">
        <v>1057</v>
      </c>
      <c r="E193" s="34">
        <v>412</v>
      </c>
      <c r="F193" s="38" t="s">
        <v>52</v>
      </c>
      <c r="G193" s="84"/>
      <c r="K193" s="43"/>
      <c r="L193" s="43"/>
      <c r="M193" s="43"/>
    </row>
    <row r="194" spans="1:13" s="42" customFormat="1" ht="12" customHeight="1" thickBot="1">
      <c r="A194" s="174"/>
      <c r="B194" s="130" t="s">
        <v>478</v>
      </c>
      <c r="C194" s="149">
        <v>26047</v>
      </c>
      <c r="D194" s="39">
        <v>2295</v>
      </c>
      <c r="E194" s="34">
        <v>688</v>
      </c>
      <c r="F194" s="38" t="s">
        <v>52</v>
      </c>
      <c r="G194" s="84"/>
      <c r="K194" s="43"/>
      <c r="L194" s="43"/>
      <c r="M194" s="43"/>
    </row>
    <row r="195" spans="1:13" s="42" customFormat="1" ht="12" customHeight="1" thickBot="1">
      <c r="A195" s="174"/>
      <c r="B195" s="130" t="s">
        <v>479</v>
      </c>
      <c r="C195" s="149">
        <v>26034</v>
      </c>
      <c r="D195" s="39">
        <v>3140</v>
      </c>
      <c r="E195" s="34">
        <v>942</v>
      </c>
      <c r="F195" s="38" t="s">
        <v>52</v>
      </c>
      <c r="G195" s="84"/>
      <c r="K195" s="43"/>
      <c r="L195" s="43"/>
      <c r="M195" s="43"/>
    </row>
    <row r="196" spans="1:13" s="42" customFormat="1" ht="12" customHeight="1" thickBot="1">
      <c r="A196" s="174"/>
      <c r="B196" s="130" t="s">
        <v>480</v>
      </c>
      <c r="C196" s="149">
        <v>27598</v>
      </c>
      <c r="D196" s="39">
        <v>1936</v>
      </c>
      <c r="E196" s="34">
        <v>581</v>
      </c>
      <c r="F196" s="38" t="s">
        <v>52</v>
      </c>
      <c r="G196" s="84"/>
      <c r="K196" s="43"/>
      <c r="L196" s="43"/>
      <c r="M196" s="43"/>
    </row>
    <row r="197" spans="1:13" s="42" customFormat="1" ht="12" customHeight="1" thickBot="1">
      <c r="A197" s="174"/>
      <c r="B197" s="133" t="s">
        <v>331</v>
      </c>
      <c r="C197" s="149">
        <v>26086</v>
      </c>
      <c r="D197" s="39">
        <v>7455</v>
      </c>
      <c r="E197" s="34">
        <v>2236</v>
      </c>
      <c r="F197" s="38" t="s">
        <v>52</v>
      </c>
      <c r="G197" s="84"/>
      <c r="K197" s="43"/>
      <c r="L197" s="43"/>
      <c r="M197" s="43"/>
    </row>
    <row r="198" spans="1:13" s="42" customFormat="1" ht="12" customHeight="1" thickBot="1">
      <c r="A198" s="174"/>
      <c r="B198" s="130" t="s">
        <v>124</v>
      </c>
      <c r="C198" s="149">
        <v>38492</v>
      </c>
      <c r="D198" s="39">
        <v>327</v>
      </c>
      <c r="E198" s="34">
        <v>250</v>
      </c>
      <c r="F198" s="38" t="s">
        <v>37</v>
      </c>
      <c r="G198" s="84" t="s">
        <v>193</v>
      </c>
      <c r="K198" s="43"/>
      <c r="L198" s="43"/>
      <c r="M198" s="43"/>
    </row>
    <row r="199" spans="1:13" s="42" customFormat="1" ht="12" customHeight="1" thickBot="1">
      <c r="A199" s="174"/>
      <c r="B199" s="131" t="s">
        <v>125</v>
      </c>
      <c r="C199" s="150">
        <v>39071</v>
      </c>
      <c r="D199" s="89">
        <v>0</v>
      </c>
      <c r="E199" s="90">
        <v>173</v>
      </c>
      <c r="F199" s="91" t="s">
        <v>40</v>
      </c>
      <c r="G199" s="92" t="s">
        <v>193</v>
      </c>
      <c r="K199" s="43"/>
      <c r="L199" s="43"/>
      <c r="M199" s="43"/>
    </row>
    <row r="200" spans="1:13" s="42" customFormat="1" ht="12" customHeight="1" thickBot="1">
      <c r="A200" s="173" t="s">
        <v>355</v>
      </c>
      <c r="B200" s="129" t="s">
        <v>481</v>
      </c>
      <c r="C200" s="148">
        <v>30529</v>
      </c>
      <c r="D200" s="93">
        <v>1067</v>
      </c>
      <c r="E200" s="94">
        <v>320</v>
      </c>
      <c r="F200" s="95" t="s">
        <v>52</v>
      </c>
      <c r="G200" s="96" t="s">
        <v>126</v>
      </c>
      <c r="K200" s="43"/>
      <c r="L200" s="43"/>
      <c r="M200" s="43"/>
    </row>
    <row r="201" spans="1:13" s="42" customFormat="1" ht="12" customHeight="1" thickBot="1">
      <c r="A201" s="174"/>
      <c r="B201" s="130" t="s">
        <v>127</v>
      </c>
      <c r="C201" s="149">
        <v>29377</v>
      </c>
      <c r="D201" s="39">
        <v>1024</v>
      </c>
      <c r="E201" s="34">
        <v>307</v>
      </c>
      <c r="F201" s="38" t="s">
        <v>52</v>
      </c>
      <c r="G201" s="84" t="s">
        <v>126</v>
      </c>
      <c r="K201" s="43"/>
      <c r="L201" s="43"/>
      <c r="M201" s="43"/>
    </row>
    <row r="202" spans="1:13" s="42" customFormat="1" ht="12" customHeight="1" thickBot="1">
      <c r="A202" s="174"/>
      <c r="B202" s="130" t="s">
        <v>128</v>
      </c>
      <c r="C202" s="149">
        <v>29377</v>
      </c>
      <c r="D202" s="39">
        <v>1176</v>
      </c>
      <c r="E202" s="34">
        <v>352</v>
      </c>
      <c r="F202" s="38" t="s">
        <v>52</v>
      </c>
      <c r="G202" s="84" t="s">
        <v>126</v>
      </c>
      <c r="K202" s="43"/>
      <c r="L202" s="43"/>
      <c r="M202" s="43"/>
    </row>
    <row r="203" spans="1:13" s="42" customFormat="1" ht="12" customHeight="1" thickBot="1">
      <c r="A203" s="174"/>
      <c r="B203" s="130" t="s">
        <v>129</v>
      </c>
      <c r="C203" s="149">
        <v>37953</v>
      </c>
      <c r="D203" s="39">
        <v>0</v>
      </c>
      <c r="E203" s="34">
        <v>637</v>
      </c>
      <c r="F203" s="38" t="s">
        <v>325</v>
      </c>
      <c r="G203" s="84">
        <v>8</v>
      </c>
      <c r="K203" s="43"/>
      <c r="L203" s="43"/>
      <c r="M203" s="43"/>
    </row>
    <row r="204" spans="1:13" s="42" customFormat="1" ht="12" customHeight="1" thickBot="1">
      <c r="A204" s="174"/>
      <c r="B204" s="130" t="s">
        <v>130</v>
      </c>
      <c r="C204" s="149">
        <v>41425</v>
      </c>
      <c r="D204" s="39">
        <v>95</v>
      </c>
      <c r="E204" s="34">
        <v>440</v>
      </c>
      <c r="F204" s="38" t="s">
        <v>325</v>
      </c>
      <c r="G204" s="84">
        <v>8</v>
      </c>
      <c r="K204" s="43"/>
      <c r="L204" s="43"/>
      <c r="M204" s="43"/>
    </row>
    <row r="205" spans="1:13" s="42" customFormat="1" ht="12" customHeight="1" thickBot="1">
      <c r="A205" s="174"/>
      <c r="B205" s="131" t="s">
        <v>131</v>
      </c>
      <c r="C205" s="150">
        <v>41354</v>
      </c>
      <c r="D205" s="89">
        <v>0</v>
      </c>
      <c r="E205" s="90">
        <v>1258</v>
      </c>
      <c r="F205" s="91" t="s">
        <v>325</v>
      </c>
      <c r="G205" s="92">
        <v>3</v>
      </c>
      <c r="K205" s="43"/>
      <c r="L205" s="43"/>
      <c r="M205" s="43"/>
    </row>
    <row r="206" spans="1:13" s="42" customFormat="1" ht="12" customHeight="1" thickBot="1">
      <c r="A206" s="173" t="s">
        <v>356</v>
      </c>
      <c r="B206" s="129" t="s">
        <v>482</v>
      </c>
      <c r="C206" s="148">
        <v>25076</v>
      </c>
      <c r="D206" s="93">
        <v>5193</v>
      </c>
      <c r="E206" s="94">
        <v>305</v>
      </c>
      <c r="F206" s="95" t="s">
        <v>52</v>
      </c>
      <c r="G206" s="96"/>
      <c r="K206" s="43"/>
      <c r="L206" s="43"/>
      <c r="M206" s="43"/>
    </row>
    <row r="207" spans="1:13" s="42" customFormat="1" ht="12" customHeight="1" thickBot="1">
      <c r="A207" s="174"/>
      <c r="B207" s="130" t="s">
        <v>483</v>
      </c>
      <c r="C207" s="149">
        <v>25081</v>
      </c>
      <c r="D207" s="39">
        <v>5512</v>
      </c>
      <c r="E207" s="34">
        <v>268</v>
      </c>
      <c r="F207" s="38" t="s">
        <v>52</v>
      </c>
      <c r="G207" s="84"/>
      <c r="K207" s="43"/>
      <c r="L207" s="43"/>
      <c r="M207" s="43"/>
    </row>
    <row r="208" spans="1:13" s="42" customFormat="1" ht="12" customHeight="1" thickBot="1">
      <c r="A208" s="174"/>
      <c r="B208" s="130" t="s">
        <v>484</v>
      </c>
      <c r="C208" s="149">
        <v>31260</v>
      </c>
      <c r="D208" s="39">
        <v>1550</v>
      </c>
      <c r="E208" s="34">
        <v>224</v>
      </c>
      <c r="F208" s="38" t="s">
        <v>52</v>
      </c>
      <c r="G208" s="84"/>
      <c r="K208" s="43"/>
      <c r="L208" s="43"/>
      <c r="M208" s="43"/>
    </row>
    <row r="209" spans="1:13" s="42" customFormat="1" ht="12" customHeight="1" thickBot="1">
      <c r="A209" s="174"/>
      <c r="B209" s="131" t="s">
        <v>485</v>
      </c>
      <c r="C209" s="150">
        <v>40175</v>
      </c>
      <c r="D209" s="89">
        <v>1108</v>
      </c>
      <c r="E209" s="90">
        <v>180</v>
      </c>
      <c r="F209" s="91" t="s">
        <v>191</v>
      </c>
      <c r="G209" s="92" t="s">
        <v>200</v>
      </c>
      <c r="K209" s="43"/>
      <c r="L209" s="43"/>
      <c r="M209" s="43"/>
    </row>
    <row r="210" spans="1:13" s="42" customFormat="1" ht="12" customHeight="1" thickBot="1">
      <c r="A210" s="173" t="s">
        <v>357</v>
      </c>
      <c r="B210" s="129" t="s">
        <v>486</v>
      </c>
      <c r="C210" s="148">
        <v>31260</v>
      </c>
      <c r="D210" s="93">
        <v>2940</v>
      </c>
      <c r="E210" s="94">
        <v>882</v>
      </c>
      <c r="F210" s="95" t="s">
        <v>52</v>
      </c>
      <c r="G210" s="96"/>
      <c r="K210" s="43"/>
      <c r="L210" s="43"/>
      <c r="M210" s="43"/>
    </row>
    <row r="211" spans="1:13" s="42" customFormat="1" ht="12" customHeight="1" thickBot="1">
      <c r="A211" s="174"/>
      <c r="B211" s="130" t="s">
        <v>487</v>
      </c>
      <c r="C211" s="149">
        <v>26914</v>
      </c>
      <c r="D211" s="39">
        <v>2120</v>
      </c>
      <c r="E211" s="34">
        <v>636</v>
      </c>
      <c r="F211" s="38" t="s">
        <v>52</v>
      </c>
      <c r="G211" s="84"/>
      <c r="K211" s="43"/>
      <c r="L211" s="43"/>
      <c r="M211" s="43"/>
    </row>
    <row r="212" spans="1:13" s="42" customFormat="1" ht="12" customHeight="1" thickBot="1">
      <c r="A212" s="174"/>
      <c r="B212" s="130" t="s">
        <v>132</v>
      </c>
      <c r="C212" s="149">
        <v>34236</v>
      </c>
      <c r="D212" s="39">
        <v>170</v>
      </c>
      <c r="E212" s="34">
        <v>62</v>
      </c>
      <c r="F212" s="38" t="s">
        <v>43</v>
      </c>
      <c r="G212" s="84">
        <v>3</v>
      </c>
      <c r="K212" s="43"/>
      <c r="L212" s="43"/>
      <c r="M212" s="43"/>
    </row>
    <row r="213" spans="1:13" s="42" customFormat="1" ht="12" customHeight="1" thickBot="1">
      <c r="A213" s="174"/>
      <c r="B213" s="130" t="s">
        <v>133</v>
      </c>
      <c r="C213" s="149">
        <v>41786</v>
      </c>
      <c r="D213" s="39">
        <v>269</v>
      </c>
      <c r="E213" s="34">
        <v>460</v>
      </c>
      <c r="F213" s="38" t="s">
        <v>43</v>
      </c>
      <c r="G213" s="84">
        <v>3</v>
      </c>
      <c r="K213" s="43"/>
      <c r="L213" s="43"/>
      <c r="M213" s="43"/>
    </row>
    <row r="214" spans="1:13" s="42" customFormat="1" ht="12" customHeight="1" thickBot="1">
      <c r="A214" s="174"/>
      <c r="B214" s="130" t="s">
        <v>295</v>
      </c>
      <c r="C214" s="149">
        <v>39945</v>
      </c>
      <c r="D214" s="39">
        <v>9</v>
      </c>
      <c r="E214" s="34">
        <v>130</v>
      </c>
      <c r="F214" s="38" t="s">
        <v>43</v>
      </c>
      <c r="G214" s="84">
        <v>3</v>
      </c>
      <c r="K214" s="43"/>
      <c r="L214" s="43"/>
      <c r="M214" s="43"/>
    </row>
    <row r="215" spans="1:13" s="42" customFormat="1" ht="12" customHeight="1" thickBot="1">
      <c r="A215" s="174"/>
      <c r="B215" s="131" t="s">
        <v>134</v>
      </c>
      <c r="C215" s="150">
        <v>40042</v>
      </c>
      <c r="D215" s="89">
        <v>54</v>
      </c>
      <c r="E215" s="90">
        <v>90</v>
      </c>
      <c r="F215" s="91" t="s">
        <v>43</v>
      </c>
      <c r="G215" s="92">
        <v>3</v>
      </c>
      <c r="K215" s="43"/>
      <c r="L215" s="43"/>
      <c r="M215" s="43"/>
    </row>
    <row r="216" spans="1:7" ht="12" customHeight="1" thickBot="1">
      <c r="A216" s="173" t="s">
        <v>358</v>
      </c>
      <c r="B216" s="129" t="s">
        <v>287</v>
      </c>
      <c r="C216" s="148">
        <v>37521</v>
      </c>
      <c r="D216" s="105">
        <v>0</v>
      </c>
      <c r="E216" s="94">
        <v>37</v>
      </c>
      <c r="F216" s="95" t="s">
        <v>83</v>
      </c>
      <c r="G216" s="96">
        <v>3</v>
      </c>
    </row>
    <row r="217" spans="1:7" ht="11.25" thickBot="1">
      <c r="A217" s="174"/>
      <c r="B217" s="131" t="s">
        <v>488</v>
      </c>
      <c r="C217" s="150">
        <v>37490</v>
      </c>
      <c r="D217" s="106">
        <v>0</v>
      </c>
      <c r="E217" s="90">
        <v>26</v>
      </c>
      <c r="F217" s="91" t="s">
        <v>43</v>
      </c>
      <c r="G217" s="92">
        <v>2</v>
      </c>
    </row>
    <row r="218" spans="1:7" ht="12" customHeight="1" thickBot="1">
      <c r="A218" s="173" t="s">
        <v>359</v>
      </c>
      <c r="B218" s="129" t="s">
        <v>489</v>
      </c>
      <c r="C218" s="148">
        <v>28037</v>
      </c>
      <c r="D218" s="93">
        <v>1408</v>
      </c>
      <c r="E218" s="94">
        <v>423</v>
      </c>
      <c r="F218" s="95" t="s">
        <v>52</v>
      </c>
      <c r="G218" s="96"/>
    </row>
    <row r="219" spans="1:7" ht="12" customHeight="1" thickBot="1">
      <c r="A219" s="174"/>
      <c r="B219" s="130" t="s">
        <v>490</v>
      </c>
      <c r="C219" s="149">
        <v>28039</v>
      </c>
      <c r="D219" s="39">
        <v>1392</v>
      </c>
      <c r="E219" s="34">
        <v>417</v>
      </c>
      <c r="F219" s="38" t="s">
        <v>52</v>
      </c>
      <c r="G219" s="84"/>
    </row>
    <row r="220" spans="1:7" ht="12" customHeight="1" thickBot="1">
      <c r="A220" s="174"/>
      <c r="B220" s="130" t="s">
        <v>491</v>
      </c>
      <c r="C220" s="149">
        <v>28450</v>
      </c>
      <c r="D220" s="39">
        <v>1796</v>
      </c>
      <c r="E220" s="34">
        <v>449</v>
      </c>
      <c r="F220" s="38" t="s">
        <v>52</v>
      </c>
      <c r="G220" s="84"/>
    </row>
    <row r="221" spans="1:7" ht="12" customHeight="1" thickBot="1">
      <c r="A221" s="174"/>
      <c r="B221" s="130" t="s">
        <v>492</v>
      </c>
      <c r="C221" s="149">
        <v>31260</v>
      </c>
      <c r="D221" s="39">
        <v>1190</v>
      </c>
      <c r="E221" s="34">
        <v>357</v>
      </c>
      <c r="F221" s="38" t="s">
        <v>52</v>
      </c>
      <c r="G221" s="84"/>
    </row>
    <row r="222" spans="1:7" ht="12" customHeight="1" thickBot="1">
      <c r="A222" s="174"/>
      <c r="B222" s="130" t="s">
        <v>135</v>
      </c>
      <c r="C222" s="149">
        <v>29252</v>
      </c>
      <c r="D222" s="39">
        <v>4682</v>
      </c>
      <c r="E222" s="34">
        <v>1404</v>
      </c>
      <c r="F222" s="38" t="s">
        <v>52</v>
      </c>
      <c r="G222" s="84"/>
    </row>
    <row r="223" spans="1:7" ht="12" customHeight="1" thickBot="1">
      <c r="A223" s="174"/>
      <c r="B223" s="130" t="s">
        <v>136</v>
      </c>
      <c r="C223" s="149">
        <v>27927</v>
      </c>
      <c r="D223" s="39">
        <v>1700</v>
      </c>
      <c r="E223" s="34">
        <v>425</v>
      </c>
      <c r="F223" s="38" t="s">
        <v>52</v>
      </c>
      <c r="G223" s="84"/>
    </row>
    <row r="224" spans="1:7" ht="12" customHeight="1" thickBot="1">
      <c r="A224" s="174"/>
      <c r="B224" s="130" t="s">
        <v>324</v>
      </c>
      <c r="C224" s="149">
        <v>37979</v>
      </c>
      <c r="D224" s="39">
        <v>100</v>
      </c>
      <c r="E224" s="34">
        <v>70</v>
      </c>
      <c r="F224" s="38" t="s">
        <v>43</v>
      </c>
      <c r="G224" s="84" t="s">
        <v>192</v>
      </c>
    </row>
    <row r="225" spans="1:7" s="42" customFormat="1" ht="12" customHeight="1" thickBot="1">
      <c r="A225" s="174"/>
      <c r="B225" s="131" t="s">
        <v>137</v>
      </c>
      <c r="C225" s="150">
        <v>40401</v>
      </c>
      <c r="D225" s="89">
        <v>90</v>
      </c>
      <c r="E225" s="90">
        <v>62</v>
      </c>
      <c r="F225" s="91" t="s">
        <v>37</v>
      </c>
      <c r="G225" s="92">
        <v>2</v>
      </c>
    </row>
    <row r="226" spans="1:7" ht="12" customHeight="1" thickBot="1">
      <c r="A226" s="173" t="s">
        <v>360</v>
      </c>
      <c r="B226" s="129" t="s">
        <v>493</v>
      </c>
      <c r="C226" s="148">
        <v>30769</v>
      </c>
      <c r="D226" s="93">
        <v>1560</v>
      </c>
      <c r="E226" s="94">
        <v>468</v>
      </c>
      <c r="F226" s="95" t="s">
        <v>35</v>
      </c>
      <c r="G226" s="96"/>
    </row>
    <row r="227" spans="1:7" ht="12" customHeight="1" thickBot="1">
      <c r="A227" s="174"/>
      <c r="B227" s="130" t="s">
        <v>494</v>
      </c>
      <c r="C227" s="149">
        <v>37526</v>
      </c>
      <c r="D227" s="39">
        <v>0</v>
      </c>
      <c r="E227" s="34">
        <v>35</v>
      </c>
      <c r="F227" s="38" t="s">
        <v>97</v>
      </c>
      <c r="G227" s="84" t="s">
        <v>192</v>
      </c>
    </row>
    <row r="228" spans="1:7" ht="12" customHeight="1" thickBot="1">
      <c r="A228" s="174"/>
      <c r="B228" s="130" t="s">
        <v>138</v>
      </c>
      <c r="C228" s="149">
        <v>38208</v>
      </c>
      <c r="D228" s="39">
        <v>10</v>
      </c>
      <c r="E228" s="34">
        <v>204</v>
      </c>
      <c r="F228" s="38" t="s">
        <v>35</v>
      </c>
      <c r="G228" s="84"/>
    </row>
    <row r="229" spans="1:7" s="42" customFormat="1" ht="21" customHeight="1" thickBot="1">
      <c r="A229" s="174"/>
      <c r="B229" s="131" t="s">
        <v>139</v>
      </c>
      <c r="C229" s="150">
        <v>39343</v>
      </c>
      <c r="D229" s="89">
        <v>346</v>
      </c>
      <c r="E229" s="90">
        <v>105</v>
      </c>
      <c r="F229" s="91" t="s">
        <v>140</v>
      </c>
      <c r="G229" s="92" t="s">
        <v>193</v>
      </c>
    </row>
    <row r="230" spans="1:13" ht="12" customHeight="1" thickBot="1">
      <c r="A230" s="173" t="s">
        <v>361</v>
      </c>
      <c r="B230" s="129" t="s">
        <v>495</v>
      </c>
      <c r="C230" s="148">
        <v>24197</v>
      </c>
      <c r="D230" s="93">
        <v>3696</v>
      </c>
      <c r="E230" s="94">
        <v>924</v>
      </c>
      <c r="F230" s="95" t="s">
        <v>52</v>
      </c>
      <c r="G230" s="96"/>
      <c r="H230" s="55"/>
      <c r="I230" s="55"/>
      <c r="J230" s="55"/>
      <c r="K230" s="55"/>
      <c r="L230" s="55"/>
      <c r="M230" s="55"/>
    </row>
    <row r="231" spans="1:13" ht="12" customHeight="1" thickBot="1">
      <c r="A231" s="174"/>
      <c r="B231" s="130" t="s">
        <v>496</v>
      </c>
      <c r="C231" s="149">
        <v>31322</v>
      </c>
      <c r="D231" s="39">
        <v>837</v>
      </c>
      <c r="E231" s="34">
        <v>250</v>
      </c>
      <c r="F231" s="38" t="s">
        <v>52</v>
      </c>
      <c r="G231" s="84"/>
      <c r="H231" s="55"/>
      <c r="I231" s="55"/>
      <c r="J231" s="55"/>
      <c r="K231" s="55"/>
      <c r="L231" s="55"/>
      <c r="M231" s="55"/>
    </row>
    <row r="232" spans="1:13" s="42" customFormat="1" ht="12" customHeight="1" thickBot="1">
      <c r="A232" s="174"/>
      <c r="B232" s="130" t="s">
        <v>303</v>
      </c>
      <c r="C232" s="149">
        <v>37529</v>
      </c>
      <c r="D232" s="39">
        <v>0</v>
      </c>
      <c r="E232" s="34">
        <v>275</v>
      </c>
      <c r="F232" s="38" t="s">
        <v>40</v>
      </c>
      <c r="G232" s="84" t="s">
        <v>38</v>
      </c>
      <c r="K232" s="43"/>
      <c r="L232" s="43"/>
      <c r="M232" s="43"/>
    </row>
    <row r="233" spans="1:13" s="42" customFormat="1" ht="12" customHeight="1" thickBot="1">
      <c r="A233" s="174"/>
      <c r="B233" s="130" t="s">
        <v>141</v>
      </c>
      <c r="C233" s="149">
        <v>37657</v>
      </c>
      <c r="D233" s="39">
        <v>0</v>
      </c>
      <c r="E233" s="34">
        <v>533</v>
      </c>
      <c r="F233" s="38" t="s">
        <v>40</v>
      </c>
      <c r="G233" s="84" t="s">
        <v>62</v>
      </c>
      <c r="K233" s="43"/>
      <c r="L233" s="43"/>
      <c r="M233" s="43"/>
    </row>
    <row r="234" spans="1:13" s="42" customFormat="1" ht="12" customHeight="1" thickBot="1">
      <c r="A234" s="174"/>
      <c r="B234" s="130" t="s">
        <v>142</v>
      </c>
      <c r="C234" s="149">
        <v>40659</v>
      </c>
      <c r="D234" s="39">
        <v>0</v>
      </c>
      <c r="E234" s="34">
        <v>679</v>
      </c>
      <c r="F234" s="38" t="s">
        <v>40</v>
      </c>
      <c r="G234" s="84" t="s">
        <v>62</v>
      </c>
      <c r="K234" s="43"/>
      <c r="L234" s="43"/>
      <c r="M234" s="43"/>
    </row>
    <row r="235" spans="1:13" s="42" customFormat="1" ht="12" customHeight="1" thickBot="1">
      <c r="A235" s="174"/>
      <c r="B235" s="130" t="s">
        <v>143</v>
      </c>
      <c r="C235" s="149">
        <v>38446</v>
      </c>
      <c r="D235" s="39">
        <v>0</v>
      </c>
      <c r="E235" s="34">
        <v>354</v>
      </c>
      <c r="F235" s="38" t="s">
        <v>40</v>
      </c>
      <c r="G235" s="84" t="s">
        <v>62</v>
      </c>
      <c r="K235" s="43"/>
      <c r="L235" s="43"/>
      <c r="M235" s="43"/>
    </row>
    <row r="236" spans="1:13" s="42" customFormat="1" ht="12" customHeight="1" thickBot="1">
      <c r="A236" s="174"/>
      <c r="B236" s="130" t="s">
        <v>304</v>
      </c>
      <c r="C236" s="149">
        <v>41232</v>
      </c>
      <c r="D236" s="39">
        <v>70</v>
      </c>
      <c r="E236" s="34">
        <v>319</v>
      </c>
      <c r="F236" s="38" t="s">
        <v>60</v>
      </c>
      <c r="G236" s="84" t="s">
        <v>62</v>
      </c>
      <c r="K236" s="43"/>
      <c r="L236" s="43"/>
      <c r="M236" s="43"/>
    </row>
    <row r="237" spans="1:7" s="42" customFormat="1" ht="12" customHeight="1" thickBot="1">
      <c r="A237" s="174"/>
      <c r="B237" s="131" t="s">
        <v>144</v>
      </c>
      <c r="C237" s="150">
        <v>41554</v>
      </c>
      <c r="D237" s="89">
        <v>413</v>
      </c>
      <c r="E237" s="90">
        <v>241</v>
      </c>
      <c r="F237" s="91" t="s">
        <v>60</v>
      </c>
      <c r="G237" s="92" t="s">
        <v>62</v>
      </c>
    </row>
    <row r="238" spans="1:238" ht="12" customHeight="1" thickBot="1">
      <c r="A238" s="173" t="s">
        <v>362</v>
      </c>
      <c r="B238" s="134" t="s">
        <v>497</v>
      </c>
      <c r="C238" s="151">
        <v>30569</v>
      </c>
      <c r="D238" s="107">
        <v>770</v>
      </c>
      <c r="E238" s="107">
        <v>197</v>
      </c>
      <c r="F238" s="108" t="s">
        <v>52</v>
      </c>
      <c r="G238" s="109"/>
      <c r="H238" s="56"/>
      <c r="I238" s="56"/>
      <c r="J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c r="AS238" s="56"/>
      <c r="AT238" s="56"/>
      <c r="AU238" s="56"/>
      <c r="AV238" s="56"/>
      <c r="AW238" s="56"/>
      <c r="AX238" s="56"/>
      <c r="AY238" s="56"/>
      <c r="AZ238" s="56"/>
      <c r="BA238" s="56"/>
      <c r="BB238" s="56"/>
      <c r="BC238" s="56"/>
      <c r="BD238" s="56"/>
      <c r="BE238" s="56"/>
      <c r="BF238" s="56"/>
      <c r="BG238" s="56"/>
      <c r="BH238" s="56"/>
      <c r="BI238" s="56"/>
      <c r="BJ238" s="56"/>
      <c r="BK238" s="56"/>
      <c r="BL238" s="56"/>
      <c r="BM238" s="56"/>
      <c r="BN238" s="56"/>
      <c r="BO238" s="56"/>
      <c r="BP238" s="56"/>
      <c r="BQ238" s="56"/>
      <c r="BR238" s="56"/>
      <c r="BS238" s="56"/>
      <c r="BT238" s="56"/>
      <c r="BU238" s="56"/>
      <c r="BV238" s="56"/>
      <c r="BW238" s="56"/>
      <c r="BX238" s="56"/>
      <c r="BY238" s="56"/>
      <c r="BZ238" s="56"/>
      <c r="CA238" s="56"/>
      <c r="CB238" s="56"/>
      <c r="CC238" s="56"/>
      <c r="CD238" s="56"/>
      <c r="CE238" s="56"/>
      <c r="CF238" s="56"/>
      <c r="CG238" s="56"/>
      <c r="CH238" s="56"/>
      <c r="CI238" s="56"/>
      <c r="CJ238" s="56"/>
      <c r="CK238" s="56"/>
      <c r="CL238" s="56"/>
      <c r="CM238" s="56"/>
      <c r="CN238" s="56"/>
      <c r="CO238" s="56"/>
      <c r="CP238" s="56"/>
      <c r="CQ238" s="56"/>
      <c r="CR238" s="56"/>
      <c r="CS238" s="56"/>
      <c r="CT238" s="56"/>
      <c r="CU238" s="56"/>
      <c r="CV238" s="56"/>
      <c r="CW238" s="56"/>
      <c r="CX238" s="56"/>
      <c r="CY238" s="56"/>
      <c r="CZ238" s="56"/>
      <c r="DA238" s="56"/>
      <c r="DB238" s="56"/>
      <c r="DC238" s="56"/>
      <c r="DD238" s="56"/>
      <c r="DE238" s="56"/>
      <c r="DF238" s="56"/>
      <c r="DG238" s="56"/>
      <c r="DH238" s="56"/>
      <c r="DI238" s="56"/>
      <c r="DJ238" s="56"/>
      <c r="DK238" s="56"/>
      <c r="DL238" s="56"/>
      <c r="DM238" s="56"/>
      <c r="DN238" s="56"/>
      <c r="DO238" s="56"/>
      <c r="DP238" s="56"/>
      <c r="DQ238" s="56"/>
      <c r="DR238" s="56"/>
      <c r="DS238" s="56"/>
      <c r="DT238" s="56"/>
      <c r="DU238" s="56"/>
      <c r="DV238" s="56"/>
      <c r="DW238" s="56"/>
      <c r="DX238" s="56"/>
      <c r="DY238" s="56"/>
      <c r="DZ238" s="56"/>
      <c r="EA238" s="56"/>
      <c r="EB238" s="56"/>
      <c r="EC238" s="56"/>
      <c r="ED238" s="56"/>
      <c r="EE238" s="56"/>
      <c r="EF238" s="56"/>
      <c r="EG238" s="56"/>
      <c r="EH238" s="56"/>
      <c r="EI238" s="56"/>
      <c r="EJ238" s="56"/>
      <c r="EK238" s="56"/>
      <c r="EL238" s="56"/>
      <c r="EM238" s="56"/>
      <c r="EN238" s="56"/>
      <c r="EO238" s="56"/>
      <c r="EP238" s="56"/>
      <c r="EQ238" s="56"/>
      <c r="ER238" s="56"/>
      <c r="ES238" s="56"/>
      <c r="ET238" s="56"/>
      <c r="EU238" s="56"/>
      <c r="EV238" s="56"/>
      <c r="EW238" s="56"/>
      <c r="EX238" s="56"/>
      <c r="EY238" s="56"/>
      <c r="EZ238" s="56"/>
      <c r="FA238" s="56"/>
      <c r="FB238" s="56"/>
      <c r="FC238" s="56"/>
      <c r="FD238" s="56"/>
      <c r="FE238" s="56"/>
      <c r="FF238" s="56"/>
      <c r="FG238" s="56"/>
      <c r="FH238" s="56"/>
      <c r="FI238" s="56"/>
      <c r="FJ238" s="56"/>
      <c r="FK238" s="56"/>
      <c r="FL238" s="56"/>
      <c r="FM238" s="56"/>
      <c r="FN238" s="56"/>
      <c r="FO238" s="56"/>
      <c r="FP238" s="56"/>
      <c r="FQ238" s="56"/>
      <c r="FR238" s="56"/>
      <c r="FS238" s="56"/>
      <c r="FT238" s="56"/>
      <c r="FU238" s="56"/>
      <c r="FV238" s="56"/>
      <c r="FW238" s="56"/>
      <c r="FX238" s="56"/>
      <c r="FY238" s="56"/>
      <c r="FZ238" s="56"/>
      <c r="GA238" s="56"/>
      <c r="GB238" s="56"/>
      <c r="GC238" s="56"/>
      <c r="GD238" s="56"/>
      <c r="GE238" s="56"/>
      <c r="GF238" s="56"/>
      <c r="GG238" s="56"/>
      <c r="GH238" s="56"/>
      <c r="GI238" s="56"/>
      <c r="GJ238" s="56"/>
      <c r="GK238" s="56"/>
      <c r="GL238" s="56"/>
      <c r="GM238" s="56"/>
      <c r="GN238" s="56"/>
      <c r="GO238" s="56"/>
      <c r="GP238" s="56"/>
      <c r="GQ238" s="56"/>
      <c r="GR238" s="56"/>
      <c r="GS238" s="56"/>
      <c r="GT238" s="56"/>
      <c r="GU238" s="56"/>
      <c r="GV238" s="56"/>
      <c r="GW238" s="56"/>
      <c r="GX238" s="56"/>
      <c r="GY238" s="56"/>
      <c r="GZ238" s="56"/>
      <c r="HA238" s="56"/>
      <c r="HB238" s="56"/>
      <c r="HC238" s="56"/>
      <c r="HD238" s="56"/>
      <c r="HE238" s="56"/>
      <c r="HF238" s="56"/>
      <c r="HG238" s="56"/>
      <c r="HH238" s="56"/>
      <c r="HI238" s="56"/>
      <c r="HJ238" s="56"/>
      <c r="HK238" s="56"/>
      <c r="HL238" s="56"/>
      <c r="HM238" s="56"/>
      <c r="HN238" s="56"/>
      <c r="HO238" s="56"/>
      <c r="HP238" s="56"/>
      <c r="HQ238" s="56"/>
      <c r="HR238" s="56"/>
      <c r="HS238" s="56"/>
      <c r="HT238" s="56"/>
      <c r="HU238" s="56"/>
      <c r="HV238" s="56"/>
      <c r="HW238" s="56"/>
      <c r="HX238" s="56"/>
      <c r="HY238" s="56"/>
      <c r="HZ238" s="56"/>
      <c r="IA238" s="56"/>
      <c r="IB238" s="56"/>
      <c r="IC238" s="56"/>
      <c r="ID238" s="56"/>
    </row>
    <row r="239" spans="1:238" ht="12" customHeight="1" thickBot="1">
      <c r="A239" s="174"/>
      <c r="B239" s="135" t="s">
        <v>498</v>
      </c>
      <c r="C239" s="152">
        <v>27311</v>
      </c>
      <c r="D239" s="53">
        <v>1362</v>
      </c>
      <c r="E239" s="53">
        <v>472</v>
      </c>
      <c r="F239" s="54" t="s">
        <v>52</v>
      </c>
      <c r="G239" s="87"/>
      <c r="H239" s="56"/>
      <c r="I239" s="56"/>
      <c r="J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c r="AS239" s="56"/>
      <c r="AT239" s="56"/>
      <c r="AU239" s="56"/>
      <c r="AV239" s="56"/>
      <c r="AW239" s="56"/>
      <c r="AX239" s="56"/>
      <c r="AY239" s="56"/>
      <c r="AZ239" s="56"/>
      <c r="BA239" s="56"/>
      <c r="BB239" s="56"/>
      <c r="BC239" s="56"/>
      <c r="BD239" s="56"/>
      <c r="BE239" s="56"/>
      <c r="BF239" s="56"/>
      <c r="BG239" s="56"/>
      <c r="BH239" s="56"/>
      <c r="BI239" s="56"/>
      <c r="BJ239" s="56"/>
      <c r="BK239" s="56"/>
      <c r="BL239" s="56"/>
      <c r="BM239" s="56"/>
      <c r="BN239" s="56"/>
      <c r="BO239" s="56"/>
      <c r="BP239" s="56"/>
      <c r="BQ239" s="56"/>
      <c r="BR239" s="56"/>
      <c r="BS239" s="56"/>
      <c r="BT239" s="56"/>
      <c r="BU239" s="56"/>
      <c r="BV239" s="56"/>
      <c r="BW239" s="56"/>
      <c r="BX239" s="56"/>
      <c r="BY239" s="56"/>
      <c r="BZ239" s="56"/>
      <c r="CA239" s="56"/>
      <c r="CB239" s="56"/>
      <c r="CC239" s="56"/>
      <c r="CD239" s="56"/>
      <c r="CE239" s="56"/>
      <c r="CF239" s="56"/>
      <c r="CG239" s="56"/>
      <c r="CH239" s="56"/>
      <c r="CI239" s="56"/>
      <c r="CJ239" s="56"/>
      <c r="CK239" s="56"/>
      <c r="CL239" s="56"/>
      <c r="CM239" s="56"/>
      <c r="CN239" s="56"/>
      <c r="CO239" s="56"/>
      <c r="CP239" s="56"/>
      <c r="CQ239" s="56"/>
      <c r="CR239" s="56"/>
      <c r="CS239" s="56"/>
      <c r="CT239" s="56"/>
      <c r="CU239" s="56"/>
      <c r="CV239" s="56"/>
      <c r="CW239" s="56"/>
      <c r="CX239" s="56"/>
      <c r="CY239" s="56"/>
      <c r="CZ239" s="56"/>
      <c r="DA239" s="56"/>
      <c r="DB239" s="56"/>
      <c r="DC239" s="56"/>
      <c r="DD239" s="56"/>
      <c r="DE239" s="56"/>
      <c r="DF239" s="56"/>
      <c r="DG239" s="56"/>
      <c r="DH239" s="56"/>
      <c r="DI239" s="56"/>
      <c r="DJ239" s="56"/>
      <c r="DK239" s="56"/>
      <c r="DL239" s="56"/>
      <c r="DM239" s="56"/>
      <c r="DN239" s="56"/>
      <c r="DO239" s="56"/>
      <c r="DP239" s="56"/>
      <c r="DQ239" s="56"/>
      <c r="DR239" s="56"/>
      <c r="DS239" s="56"/>
      <c r="DT239" s="56"/>
      <c r="DU239" s="56"/>
      <c r="DV239" s="56"/>
      <c r="DW239" s="56"/>
      <c r="DX239" s="56"/>
      <c r="DY239" s="56"/>
      <c r="DZ239" s="56"/>
      <c r="EA239" s="56"/>
      <c r="EB239" s="56"/>
      <c r="EC239" s="56"/>
      <c r="ED239" s="56"/>
      <c r="EE239" s="56"/>
      <c r="EF239" s="56"/>
      <c r="EG239" s="56"/>
      <c r="EH239" s="56"/>
      <c r="EI239" s="56"/>
      <c r="EJ239" s="56"/>
      <c r="EK239" s="56"/>
      <c r="EL239" s="56"/>
      <c r="EM239" s="56"/>
      <c r="EN239" s="56"/>
      <c r="EO239" s="56"/>
      <c r="EP239" s="56"/>
      <c r="EQ239" s="56"/>
      <c r="ER239" s="56"/>
      <c r="ES239" s="56"/>
      <c r="ET239" s="56"/>
      <c r="EU239" s="56"/>
      <c r="EV239" s="56"/>
      <c r="EW239" s="56"/>
      <c r="EX239" s="56"/>
      <c r="EY239" s="56"/>
      <c r="EZ239" s="56"/>
      <c r="FA239" s="56"/>
      <c r="FB239" s="56"/>
      <c r="FC239" s="56"/>
      <c r="FD239" s="56"/>
      <c r="FE239" s="56"/>
      <c r="FF239" s="56"/>
      <c r="FG239" s="56"/>
      <c r="FH239" s="56"/>
      <c r="FI239" s="56"/>
      <c r="FJ239" s="56"/>
      <c r="FK239" s="56"/>
      <c r="FL239" s="56"/>
      <c r="FM239" s="56"/>
      <c r="FN239" s="56"/>
      <c r="FO239" s="56"/>
      <c r="FP239" s="56"/>
      <c r="FQ239" s="56"/>
      <c r="FR239" s="56"/>
      <c r="FS239" s="56"/>
      <c r="FT239" s="56"/>
      <c r="FU239" s="56"/>
      <c r="FV239" s="56"/>
      <c r="FW239" s="56"/>
      <c r="FX239" s="56"/>
      <c r="FY239" s="56"/>
      <c r="FZ239" s="56"/>
      <c r="GA239" s="56"/>
      <c r="GB239" s="56"/>
      <c r="GC239" s="56"/>
      <c r="GD239" s="56"/>
      <c r="GE239" s="56"/>
      <c r="GF239" s="56"/>
      <c r="GG239" s="56"/>
      <c r="GH239" s="56"/>
      <c r="GI239" s="56"/>
      <c r="GJ239" s="56"/>
      <c r="GK239" s="56"/>
      <c r="GL239" s="56"/>
      <c r="GM239" s="56"/>
      <c r="GN239" s="56"/>
      <c r="GO239" s="56"/>
      <c r="GP239" s="56"/>
      <c r="GQ239" s="56"/>
      <c r="GR239" s="56"/>
      <c r="GS239" s="56"/>
      <c r="GT239" s="56"/>
      <c r="GU239" s="56"/>
      <c r="GV239" s="56"/>
      <c r="GW239" s="56"/>
      <c r="GX239" s="56"/>
      <c r="GY239" s="56"/>
      <c r="GZ239" s="56"/>
      <c r="HA239" s="56"/>
      <c r="HB239" s="56"/>
      <c r="HC239" s="56"/>
      <c r="HD239" s="56"/>
      <c r="HE239" s="56"/>
      <c r="HF239" s="56"/>
      <c r="HG239" s="56"/>
      <c r="HH239" s="56"/>
      <c r="HI239" s="56"/>
      <c r="HJ239" s="56"/>
      <c r="HK239" s="56"/>
      <c r="HL239" s="56"/>
      <c r="HM239" s="56"/>
      <c r="HN239" s="56"/>
      <c r="HO239" s="56"/>
      <c r="HP239" s="56"/>
      <c r="HQ239" s="56"/>
      <c r="HR239" s="56"/>
      <c r="HS239" s="56"/>
      <c r="HT239" s="56"/>
      <c r="HU239" s="56"/>
      <c r="HV239" s="56"/>
      <c r="HW239" s="56"/>
      <c r="HX239" s="56"/>
      <c r="HY239" s="56"/>
      <c r="HZ239" s="56"/>
      <c r="IA239" s="56"/>
      <c r="IB239" s="56"/>
      <c r="IC239" s="56"/>
      <c r="ID239" s="56"/>
    </row>
    <row r="240" spans="1:238" ht="12" customHeight="1" thickBot="1">
      <c r="A240" s="174"/>
      <c r="B240" s="135" t="s">
        <v>321</v>
      </c>
      <c r="C240" s="152">
        <v>42104</v>
      </c>
      <c r="D240" s="53">
        <v>233</v>
      </c>
      <c r="E240" s="53">
        <v>128</v>
      </c>
      <c r="F240" s="54" t="s">
        <v>322</v>
      </c>
      <c r="G240" s="87" t="s">
        <v>38</v>
      </c>
      <c r="H240" s="56"/>
      <c r="I240" s="56"/>
      <c r="J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6"/>
      <c r="BE240" s="56"/>
      <c r="BF240" s="56"/>
      <c r="BG240" s="56"/>
      <c r="BH240" s="56"/>
      <c r="BI240" s="56"/>
      <c r="BJ240" s="56"/>
      <c r="BK240" s="56"/>
      <c r="BL240" s="56"/>
      <c r="BM240" s="56"/>
      <c r="BN240" s="56"/>
      <c r="BO240" s="56"/>
      <c r="BP240" s="56"/>
      <c r="BQ240" s="56"/>
      <c r="BR240" s="56"/>
      <c r="BS240" s="56"/>
      <c r="BT240" s="56"/>
      <c r="BU240" s="56"/>
      <c r="BV240" s="56"/>
      <c r="BW240" s="56"/>
      <c r="BX240" s="56"/>
      <c r="BY240" s="56"/>
      <c r="BZ240" s="56"/>
      <c r="CA240" s="56"/>
      <c r="CB240" s="56"/>
      <c r="CC240" s="56"/>
      <c r="CD240" s="56"/>
      <c r="CE240" s="56"/>
      <c r="CF240" s="56"/>
      <c r="CG240" s="56"/>
      <c r="CH240" s="56"/>
      <c r="CI240" s="56"/>
      <c r="CJ240" s="56"/>
      <c r="CK240" s="56"/>
      <c r="CL240" s="56"/>
      <c r="CM240" s="56"/>
      <c r="CN240" s="56"/>
      <c r="CO240" s="56"/>
      <c r="CP240" s="56"/>
      <c r="CQ240" s="56"/>
      <c r="CR240" s="56"/>
      <c r="CS240" s="56"/>
      <c r="CT240" s="56"/>
      <c r="CU240" s="56"/>
      <c r="CV240" s="56"/>
      <c r="CW240" s="56"/>
      <c r="CX240" s="56"/>
      <c r="CY240" s="56"/>
      <c r="CZ240" s="56"/>
      <c r="DA240" s="56"/>
      <c r="DB240" s="56"/>
      <c r="DC240" s="56"/>
      <c r="DD240" s="56"/>
      <c r="DE240" s="56"/>
      <c r="DF240" s="56"/>
      <c r="DG240" s="56"/>
      <c r="DH240" s="56"/>
      <c r="DI240" s="56"/>
      <c r="DJ240" s="56"/>
      <c r="DK240" s="56"/>
      <c r="DL240" s="56"/>
      <c r="DM240" s="56"/>
      <c r="DN240" s="56"/>
      <c r="DO240" s="56"/>
      <c r="DP240" s="56"/>
      <c r="DQ240" s="56"/>
      <c r="DR240" s="56"/>
      <c r="DS240" s="56"/>
      <c r="DT240" s="56"/>
      <c r="DU240" s="56"/>
      <c r="DV240" s="56"/>
      <c r="DW240" s="56"/>
      <c r="DX240" s="56"/>
      <c r="DY240" s="56"/>
      <c r="DZ240" s="56"/>
      <c r="EA240" s="56"/>
      <c r="EB240" s="56"/>
      <c r="EC240" s="56"/>
      <c r="ED240" s="56"/>
      <c r="EE240" s="56"/>
      <c r="EF240" s="56"/>
      <c r="EG240" s="56"/>
      <c r="EH240" s="56"/>
      <c r="EI240" s="56"/>
      <c r="EJ240" s="56"/>
      <c r="EK240" s="56"/>
      <c r="EL240" s="56"/>
      <c r="EM240" s="56"/>
      <c r="EN240" s="56"/>
      <c r="EO240" s="56"/>
      <c r="EP240" s="56"/>
      <c r="EQ240" s="56"/>
      <c r="ER240" s="56"/>
      <c r="ES240" s="56"/>
      <c r="ET240" s="56"/>
      <c r="EU240" s="56"/>
      <c r="EV240" s="56"/>
      <c r="EW240" s="56"/>
      <c r="EX240" s="56"/>
      <c r="EY240" s="56"/>
      <c r="EZ240" s="56"/>
      <c r="FA240" s="56"/>
      <c r="FB240" s="56"/>
      <c r="FC240" s="56"/>
      <c r="FD240" s="56"/>
      <c r="FE240" s="56"/>
      <c r="FF240" s="56"/>
      <c r="FG240" s="56"/>
      <c r="FH240" s="56"/>
      <c r="FI240" s="56"/>
      <c r="FJ240" s="56"/>
      <c r="FK240" s="56"/>
      <c r="FL240" s="56"/>
      <c r="FM240" s="56"/>
      <c r="FN240" s="56"/>
      <c r="FO240" s="56"/>
      <c r="FP240" s="56"/>
      <c r="FQ240" s="56"/>
      <c r="FR240" s="56"/>
      <c r="FS240" s="56"/>
      <c r="FT240" s="56"/>
      <c r="FU240" s="56"/>
      <c r="FV240" s="56"/>
      <c r="FW240" s="56"/>
      <c r="FX240" s="56"/>
      <c r="FY240" s="56"/>
      <c r="FZ240" s="56"/>
      <c r="GA240" s="56"/>
      <c r="GB240" s="56"/>
      <c r="GC240" s="56"/>
      <c r="GD240" s="56"/>
      <c r="GE240" s="56"/>
      <c r="GF240" s="56"/>
      <c r="GG240" s="56"/>
      <c r="GH240" s="56"/>
      <c r="GI240" s="56"/>
      <c r="GJ240" s="56"/>
      <c r="GK240" s="56"/>
      <c r="GL240" s="56"/>
      <c r="GM240" s="56"/>
      <c r="GN240" s="56"/>
      <c r="GO240" s="56"/>
      <c r="GP240" s="56"/>
      <c r="GQ240" s="56"/>
      <c r="GR240" s="56"/>
      <c r="GS240" s="56"/>
      <c r="GT240" s="56"/>
      <c r="GU240" s="56"/>
      <c r="GV240" s="56"/>
      <c r="GW240" s="56"/>
      <c r="GX240" s="56"/>
      <c r="GY240" s="56"/>
      <c r="GZ240" s="56"/>
      <c r="HA240" s="56"/>
      <c r="HB240" s="56"/>
      <c r="HC240" s="56"/>
      <c r="HD240" s="56"/>
      <c r="HE240" s="56"/>
      <c r="HF240" s="56"/>
      <c r="HG240" s="56"/>
      <c r="HH240" s="56"/>
      <c r="HI240" s="56"/>
      <c r="HJ240" s="56"/>
      <c r="HK240" s="56"/>
      <c r="HL240" s="56"/>
      <c r="HM240" s="56"/>
      <c r="HN240" s="56"/>
      <c r="HO240" s="56"/>
      <c r="HP240" s="56"/>
      <c r="HQ240" s="56"/>
      <c r="HR240" s="56"/>
      <c r="HS240" s="56"/>
      <c r="HT240" s="56"/>
      <c r="HU240" s="56"/>
      <c r="HV240" s="56"/>
      <c r="HW240" s="56"/>
      <c r="HX240" s="56"/>
      <c r="HY240" s="56"/>
      <c r="HZ240" s="56"/>
      <c r="IA240" s="56"/>
      <c r="IB240" s="56"/>
      <c r="IC240" s="56"/>
      <c r="ID240" s="56"/>
    </row>
    <row r="241" spans="1:238" s="42" customFormat="1" ht="12" customHeight="1" thickBot="1">
      <c r="A241" s="174"/>
      <c r="B241" s="165" t="s">
        <v>323</v>
      </c>
      <c r="C241" s="153">
        <v>42213</v>
      </c>
      <c r="D241" s="110">
        <v>287</v>
      </c>
      <c r="E241" s="110">
        <v>330</v>
      </c>
      <c r="F241" s="111" t="s">
        <v>322</v>
      </c>
      <c r="G241" s="112" t="s">
        <v>38</v>
      </c>
      <c r="H241" s="164"/>
      <c r="I241" s="164"/>
      <c r="J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c r="AV241" s="164"/>
      <c r="AW241" s="164"/>
      <c r="AX241" s="164"/>
      <c r="AY241" s="164"/>
      <c r="AZ241" s="164"/>
      <c r="BA241" s="164"/>
      <c r="BB241" s="164"/>
      <c r="BC241" s="164"/>
      <c r="BD241" s="164"/>
      <c r="BE241" s="164"/>
      <c r="BF241" s="164"/>
      <c r="BG241" s="164"/>
      <c r="BH241" s="164"/>
      <c r="BI241" s="164"/>
      <c r="BJ241" s="164"/>
      <c r="BK241" s="164"/>
      <c r="BL241" s="164"/>
      <c r="BM241" s="164"/>
      <c r="BN241" s="164"/>
      <c r="BO241" s="164"/>
      <c r="BP241" s="164"/>
      <c r="BQ241" s="164"/>
      <c r="BR241" s="164"/>
      <c r="BS241" s="164"/>
      <c r="BT241" s="164"/>
      <c r="BU241" s="164"/>
      <c r="BV241" s="164"/>
      <c r="BW241" s="164"/>
      <c r="BX241" s="164"/>
      <c r="BY241" s="164"/>
      <c r="BZ241" s="164"/>
      <c r="CA241" s="164"/>
      <c r="CB241" s="164"/>
      <c r="CC241" s="164"/>
      <c r="CD241" s="164"/>
      <c r="CE241" s="164"/>
      <c r="CF241" s="164"/>
      <c r="CG241" s="164"/>
      <c r="CH241" s="164"/>
      <c r="CI241" s="164"/>
      <c r="CJ241" s="164"/>
      <c r="CK241" s="164"/>
      <c r="CL241" s="164"/>
      <c r="CM241" s="164"/>
      <c r="CN241" s="164"/>
      <c r="CO241" s="164"/>
      <c r="CP241" s="164"/>
      <c r="CQ241" s="164"/>
      <c r="CR241" s="164"/>
      <c r="CS241" s="164"/>
      <c r="CT241" s="164"/>
      <c r="CU241" s="164"/>
      <c r="CV241" s="164"/>
      <c r="CW241" s="164"/>
      <c r="CX241" s="164"/>
      <c r="CY241" s="164"/>
      <c r="CZ241" s="164"/>
      <c r="DA241" s="164"/>
      <c r="DB241" s="164"/>
      <c r="DC241" s="164"/>
      <c r="DD241" s="164"/>
      <c r="DE241" s="164"/>
      <c r="DF241" s="164"/>
      <c r="DG241" s="164"/>
      <c r="DH241" s="164"/>
      <c r="DI241" s="164"/>
      <c r="DJ241" s="164"/>
      <c r="DK241" s="164"/>
      <c r="DL241" s="164"/>
      <c r="DM241" s="164"/>
      <c r="DN241" s="164"/>
      <c r="DO241" s="164"/>
      <c r="DP241" s="164"/>
      <c r="DQ241" s="164"/>
      <c r="DR241" s="164"/>
      <c r="DS241" s="164"/>
      <c r="DT241" s="164"/>
      <c r="DU241" s="164"/>
      <c r="DV241" s="164"/>
      <c r="DW241" s="164"/>
      <c r="DX241" s="164"/>
      <c r="DY241" s="164"/>
      <c r="DZ241" s="164"/>
      <c r="EA241" s="164"/>
      <c r="EB241" s="164"/>
      <c r="EC241" s="164"/>
      <c r="ED241" s="164"/>
      <c r="EE241" s="164"/>
      <c r="EF241" s="164"/>
      <c r="EG241" s="164"/>
      <c r="EH241" s="164"/>
      <c r="EI241" s="164"/>
      <c r="EJ241" s="164"/>
      <c r="EK241" s="164"/>
      <c r="EL241" s="164"/>
      <c r="EM241" s="164"/>
      <c r="EN241" s="164"/>
      <c r="EO241" s="164"/>
      <c r="EP241" s="164"/>
      <c r="EQ241" s="164"/>
      <c r="ER241" s="164"/>
      <c r="ES241" s="164"/>
      <c r="ET241" s="164"/>
      <c r="EU241" s="164"/>
      <c r="EV241" s="164"/>
      <c r="EW241" s="164"/>
      <c r="EX241" s="164"/>
      <c r="EY241" s="164"/>
      <c r="EZ241" s="164"/>
      <c r="FA241" s="164"/>
      <c r="FB241" s="164"/>
      <c r="FC241" s="164"/>
      <c r="FD241" s="164"/>
      <c r="FE241" s="164"/>
      <c r="FF241" s="164"/>
      <c r="FG241" s="164"/>
      <c r="FH241" s="164"/>
      <c r="FI241" s="164"/>
      <c r="FJ241" s="164"/>
      <c r="FK241" s="164"/>
      <c r="FL241" s="164"/>
      <c r="FM241" s="164"/>
      <c r="FN241" s="164"/>
      <c r="FO241" s="164"/>
      <c r="FP241" s="164"/>
      <c r="FQ241" s="164"/>
      <c r="FR241" s="164"/>
      <c r="FS241" s="164"/>
      <c r="FT241" s="164"/>
      <c r="FU241" s="164"/>
      <c r="FV241" s="164"/>
      <c r="FW241" s="164"/>
      <c r="FX241" s="164"/>
      <c r="FY241" s="164"/>
      <c r="FZ241" s="164"/>
      <c r="GA241" s="164"/>
      <c r="GB241" s="164"/>
      <c r="GC241" s="164"/>
      <c r="GD241" s="164"/>
      <c r="GE241" s="164"/>
      <c r="GF241" s="164"/>
      <c r="GG241" s="164"/>
      <c r="GH241" s="164"/>
      <c r="GI241" s="164"/>
      <c r="GJ241" s="164"/>
      <c r="GK241" s="164"/>
      <c r="GL241" s="164"/>
      <c r="GM241" s="164"/>
      <c r="GN241" s="164"/>
      <c r="GO241" s="164"/>
      <c r="GP241" s="164"/>
      <c r="GQ241" s="164"/>
      <c r="GR241" s="164"/>
      <c r="GS241" s="164"/>
      <c r="GT241" s="164"/>
      <c r="GU241" s="164"/>
      <c r="GV241" s="164"/>
      <c r="GW241" s="164"/>
      <c r="GX241" s="164"/>
      <c r="GY241" s="164"/>
      <c r="GZ241" s="164"/>
      <c r="HA241" s="164"/>
      <c r="HB241" s="164"/>
      <c r="HC241" s="164"/>
      <c r="HD241" s="164"/>
      <c r="HE241" s="164"/>
      <c r="HF241" s="164"/>
      <c r="HG241" s="164"/>
      <c r="HH241" s="164"/>
      <c r="HI241" s="164"/>
      <c r="HJ241" s="164"/>
      <c r="HK241" s="164"/>
      <c r="HL241" s="164"/>
      <c r="HM241" s="164"/>
      <c r="HN241" s="164"/>
      <c r="HO241" s="164"/>
      <c r="HP241" s="164"/>
      <c r="HQ241" s="164"/>
      <c r="HR241" s="164"/>
      <c r="HS241" s="164"/>
      <c r="HT241" s="164"/>
      <c r="HU241" s="164"/>
      <c r="HV241" s="164"/>
      <c r="HW241" s="164"/>
      <c r="HX241" s="164"/>
      <c r="HY241" s="164"/>
      <c r="HZ241" s="164"/>
      <c r="IA241" s="164"/>
      <c r="IB241" s="164"/>
      <c r="IC241" s="164"/>
      <c r="ID241" s="164"/>
    </row>
    <row r="242" spans="1:13" s="42" customFormat="1" ht="12" customHeight="1" thickBot="1">
      <c r="A242" s="173" t="s">
        <v>363</v>
      </c>
      <c r="B242" s="129" t="s">
        <v>499</v>
      </c>
      <c r="C242" s="148">
        <v>26644</v>
      </c>
      <c r="D242" s="93">
        <v>2128</v>
      </c>
      <c r="E242" s="94">
        <v>638</v>
      </c>
      <c r="F242" s="95" t="s">
        <v>52</v>
      </c>
      <c r="G242" s="96"/>
      <c r="K242" s="43"/>
      <c r="L242" s="43"/>
      <c r="M242" s="43"/>
    </row>
    <row r="243" spans="1:13" s="42" customFormat="1" ht="12" customHeight="1" thickBot="1">
      <c r="A243" s="174"/>
      <c r="B243" s="130" t="s">
        <v>500</v>
      </c>
      <c r="C243" s="149">
        <v>31260</v>
      </c>
      <c r="D243" s="39">
        <v>1823</v>
      </c>
      <c r="E243" s="34">
        <v>546</v>
      </c>
      <c r="F243" s="38" t="s">
        <v>52</v>
      </c>
      <c r="G243" s="84"/>
      <c r="K243" s="43"/>
      <c r="L243" s="43"/>
      <c r="M243" s="43"/>
    </row>
    <row r="244" spans="1:13" s="42" customFormat="1" ht="12" customHeight="1" thickBot="1">
      <c r="A244" s="174"/>
      <c r="B244" s="130" t="s">
        <v>419</v>
      </c>
      <c r="C244" s="149">
        <v>39941</v>
      </c>
      <c r="D244" s="39">
        <v>200</v>
      </c>
      <c r="E244" s="34">
        <v>120</v>
      </c>
      <c r="F244" s="38" t="s">
        <v>43</v>
      </c>
      <c r="G244" s="84" t="s">
        <v>192</v>
      </c>
      <c r="K244" s="43"/>
      <c r="L244" s="43"/>
      <c r="M244" s="43"/>
    </row>
    <row r="245" spans="1:13" s="42" customFormat="1" ht="12" customHeight="1" thickBot="1">
      <c r="A245" s="174"/>
      <c r="B245" s="130" t="s">
        <v>501</v>
      </c>
      <c r="C245" s="149">
        <v>42151</v>
      </c>
      <c r="D245" s="39">
        <v>0</v>
      </c>
      <c r="E245" s="34">
        <v>1000</v>
      </c>
      <c r="F245" s="38" t="s">
        <v>43</v>
      </c>
      <c r="G245" s="84" t="s">
        <v>192</v>
      </c>
      <c r="K245" s="43"/>
      <c r="L245" s="43"/>
      <c r="M245" s="43"/>
    </row>
    <row r="246" spans="1:13" s="42" customFormat="1" ht="12" customHeight="1" thickBot="1">
      <c r="A246" s="174"/>
      <c r="B246" s="130" t="s">
        <v>502</v>
      </c>
      <c r="C246" s="149">
        <v>37532</v>
      </c>
      <c r="D246" s="39">
        <v>0</v>
      </c>
      <c r="E246" s="34">
        <v>150</v>
      </c>
      <c r="F246" s="38" t="s">
        <v>40</v>
      </c>
      <c r="G246" s="84" t="s">
        <v>193</v>
      </c>
      <c r="K246" s="43"/>
      <c r="L246" s="43"/>
      <c r="M246" s="43"/>
    </row>
    <row r="247" spans="1:13" s="42" customFormat="1" ht="12" customHeight="1" thickBot="1">
      <c r="A247" s="174"/>
      <c r="B247" s="130" t="s">
        <v>145</v>
      </c>
      <c r="C247" s="149">
        <v>38005</v>
      </c>
      <c r="D247" s="39">
        <v>100</v>
      </c>
      <c r="E247" s="34">
        <v>64.5</v>
      </c>
      <c r="F247" s="38" t="s">
        <v>43</v>
      </c>
      <c r="G247" s="84" t="s">
        <v>192</v>
      </c>
      <c r="K247" s="43"/>
      <c r="L247" s="43"/>
      <c r="M247" s="43"/>
    </row>
    <row r="248" spans="1:7" s="42" customFormat="1" ht="12" customHeight="1" thickBot="1">
      <c r="A248" s="174"/>
      <c r="B248" s="131" t="s">
        <v>146</v>
      </c>
      <c r="C248" s="150">
        <v>39974</v>
      </c>
      <c r="D248" s="89">
        <v>88</v>
      </c>
      <c r="E248" s="90">
        <v>575</v>
      </c>
      <c r="F248" s="91" t="s">
        <v>40</v>
      </c>
      <c r="G248" s="92" t="s">
        <v>193</v>
      </c>
    </row>
    <row r="249" spans="1:7" ht="12" customHeight="1" thickBot="1">
      <c r="A249" s="173" t="s">
        <v>364</v>
      </c>
      <c r="B249" s="129" t="s">
        <v>503</v>
      </c>
      <c r="C249" s="148">
        <v>27484</v>
      </c>
      <c r="D249" s="93">
        <v>1982</v>
      </c>
      <c r="E249" s="94">
        <v>1710</v>
      </c>
      <c r="F249" s="95" t="s">
        <v>52</v>
      </c>
      <c r="G249" s="96"/>
    </row>
    <row r="250" spans="1:7" ht="12" customHeight="1" thickBot="1">
      <c r="A250" s="174"/>
      <c r="B250" s="130" t="s">
        <v>147</v>
      </c>
      <c r="C250" s="149">
        <v>39444</v>
      </c>
      <c r="D250" s="39">
        <v>0</v>
      </c>
      <c r="E250" s="34">
        <v>276</v>
      </c>
      <c r="F250" s="38" t="s">
        <v>40</v>
      </c>
      <c r="G250" s="84" t="s">
        <v>38</v>
      </c>
    </row>
    <row r="251" spans="1:7" ht="12" customHeight="1" thickBot="1">
      <c r="A251" s="174"/>
      <c r="B251" s="131" t="s">
        <v>148</v>
      </c>
      <c r="C251" s="150">
        <v>40849</v>
      </c>
      <c r="D251" s="89">
        <v>300</v>
      </c>
      <c r="E251" s="90">
        <v>279</v>
      </c>
      <c r="F251" s="91" t="s">
        <v>61</v>
      </c>
      <c r="G251" s="92" t="s">
        <v>62</v>
      </c>
    </row>
    <row r="252" spans="1:7" ht="12" customHeight="1" thickBot="1">
      <c r="A252" s="173" t="s">
        <v>365</v>
      </c>
      <c r="B252" s="129" t="s">
        <v>504</v>
      </c>
      <c r="C252" s="148">
        <v>25792</v>
      </c>
      <c r="D252" s="93">
        <v>1520</v>
      </c>
      <c r="E252" s="94">
        <v>380</v>
      </c>
      <c r="F252" s="95" t="s">
        <v>52</v>
      </c>
      <c r="G252" s="96"/>
    </row>
    <row r="253" spans="1:7" ht="12" customHeight="1" thickBot="1">
      <c r="A253" s="174"/>
      <c r="B253" s="130" t="s">
        <v>505</v>
      </c>
      <c r="C253" s="149">
        <v>30883</v>
      </c>
      <c r="D253" s="39">
        <v>1485</v>
      </c>
      <c r="E253" s="34">
        <v>446</v>
      </c>
      <c r="F253" s="38" t="s">
        <v>52</v>
      </c>
      <c r="G253" s="84"/>
    </row>
    <row r="254" spans="1:7" ht="12" customHeight="1" thickBot="1">
      <c r="A254" s="174"/>
      <c r="B254" s="130" t="s">
        <v>509</v>
      </c>
      <c r="C254" s="149">
        <v>25526</v>
      </c>
      <c r="D254" s="39">
        <v>2110</v>
      </c>
      <c r="E254" s="34">
        <v>2039</v>
      </c>
      <c r="F254" s="38" t="s">
        <v>52</v>
      </c>
      <c r="G254" s="84"/>
    </row>
    <row r="255" spans="1:7" ht="12" customHeight="1" thickBot="1">
      <c r="A255" s="174"/>
      <c r="B255" s="130" t="s">
        <v>149</v>
      </c>
      <c r="C255" s="149">
        <v>39577</v>
      </c>
      <c r="D255" s="39">
        <v>4728</v>
      </c>
      <c r="E255" s="34">
        <v>1745</v>
      </c>
      <c r="F255" s="38" t="s">
        <v>40</v>
      </c>
      <c r="G255" s="84" t="s">
        <v>301</v>
      </c>
    </row>
    <row r="256" spans="1:7" ht="12" customHeight="1" thickBot="1">
      <c r="A256" s="174"/>
      <c r="B256" s="130" t="s">
        <v>510</v>
      </c>
      <c r="C256" s="149">
        <v>34313</v>
      </c>
      <c r="D256" s="39">
        <v>1296</v>
      </c>
      <c r="E256" s="34">
        <v>518</v>
      </c>
      <c r="F256" s="38" t="s">
        <v>52</v>
      </c>
      <c r="G256" s="84"/>
    </row>
    <row r="257" spans="1:7" s="42" customFormat="1" ht="12" customHeight="1" thickBot="1">
      <c r="A257" s="174"/>
      <c r="B257" s="131" t="s">
        <v>395</v>
      </c>
      <c r="C257" s="150">
        <v>37529</v>
      </c>
      <c r="D257" s="89">
        <v>0</v>
      </c>
      <c r="E257" s="90">
        <v>117</v>
      </c>
      <c r="F257" s="91" t="s">
        <v>44</v>
      </c>
      <c r="G257" s="92" t="s">
        <v>302</v>
      </c>
    </row>
    <row r="258" spans="1:7" ht="12" customHeight="1" thickBot="1">
      <c r="A258" s="173" t="s">
        <v>366</v>
      </c>
      <c r="B258" s="129" t="s">
        <v>511</v>
      </c>
      <c r="C258" s="148">
        <v>24553</v>
      </c>
      <c r="D258" s="93">
        <v>2360</v>
      </c>
      <c r="E258" s="94">
        <v>590</v>
      </c>
      <c r="F258" s="95" t="s">
        <v>52</v>
      </c>
      <c r="G258" s="96"/>
    </row>
    <row r="259" spans="1:7" ht="12" customHeight="1" thickBot="1">
      <c r="A259" s="174"/>
      <c r="B259" s="130" t="s">
        <v>506</v>
      </c>
      <c r="C259" s="149">
        <v>30040</v>
      </c>
      <c r="D259" s="39">
        <v>1455</v>
      </c>
      <c r="E259" s="34">
        <v>436</v>
      </c>
      <c r="F259" s="38" t="s">
        <v>52</v>
      </c>
      <c r="G259" s="84"/>
    </row>
    <row r="260" spans="1:7" ht="12" customHeight="1" thickBot="1">
      <c r="A260" s="174"/>
      <c r="B260" s="130" t="s">
        <v>507</v>
      </c>
      <c r="C260" s="149">
        <v>30295</v>
      </c>
      <c r="D260" s="39">
        <v>1832</v>
      </c>
      <c r="E260" s="34">
        <v>550</v>
      </c>
      <c r="F260" s="38" t="s">
        <v>52</v>
      </c>
      <c r="G260" s="84"/>
    </row>
    <row r="261" spans="1:7" ht="12" customHeight="1" thickBot="1">
      <c r="A261" s="174"/>
      <c r="B261" s="130" t="s">
        <v>508</v>
      </c>
      <c r="C261" s="149">
        <v>28984</v>
      </c>
      <c r="D261" s="39">
        <v>1039</v>
      </c>
      <c r="E261" s="34">
        <v>312</v>
      </c>
      <c r="F261" s="38" t="s">
        <v>52</v>
      </c>
      <c r="G261" s="84"/>
    </row>
    <row r="262" spans="1:7" ht="12" customHeight="1" thickBot="1">
      <c r="A262" s="174"/>
      <c r="B262" s="130" t="s">
        <v>512</v>
      </c>
      <c r="C262" s="149">
        <v>33151</v>
      </c>
      <c r="D262" s="39">
        <v>1624</v>
      </c>
      <c r="E262" s="34">
        <v>974</v>
      </c>
      <c r="F262" s="38" t="s">
        <v>52</v>
      </c>
      <c r="G262" s="84"/>
    </row>
    <row r="263" spans="1:13" s="42" customFormat="1" ht="12" customHeight="1" thickBot="1">
      <c r="A263" s="174"/>
      <c r="B263" s="130" t="s">
        <v>150</v>
      </c>
      <c r="C263" s="149">
        <v>42019</v>
      </c>
      <c r="D263" s="39">
        <v>0</v>
      </c>
      <c r="E263" s="34">
        <v>180</v>
      </c>
      <c r="F263" s="40" t="s">
        <v>191</v>
      </c>
      <c r="G263" s="84">
        <v>2</v>
      </c>
      <c r="K263" s="43"/>
      <c r="L263" s="43"/>
      <c r="M263" s="43"/>
    </row>
    <row r="264" spans="1:13" s="42" customFormat="1" ht="12" customHeight="1" thickBot="1">
      <c r="A264" s="174"/>
      <c r="B264" s="130" t="s">
        <v>396</v>
      </c>
      <c r="C264" s="149">
        <v>37711</v>
      </c>
      <c r="D264" s="39">
        <v>0</v>
      </c>
      <c r="E264" s="34">
        <v>25</v>
      </c>
      <c r="F264" s="40" t="s">
        <v>43</v>
      </c>
      <c r="G264" s="84">
        <v>3</v>
      </c>
      <c r="K264" s="43"/>
      <c r="L264" s="43"/>
      <c r="M264" s="43"/>
    </row>
    <row r="265" spans="1:13" s="42" customFormat="1" ht="12" customHeight="1" thickBot="1">
      <c r="A265" s="174"/>
      <c r="B265" s="130" t="s">
        <v>513</v>
      </c>
      <c r="C265" s="149">
        <v>38517</v>
      </c>
      <c r="D265" s="39">
        <v>1</v>
      </c>
      <c r="E265" s="34">
        <v>206</v>
      </c>
      <c r="F265" s="40" t="s">
        <v>35</v>
      </c>
      <c r="G265" s="84"/>
      <c r="K265" s="43"/>
      <c r="L265" s="43"/>
      <c r="M265" s="43"/>
    </row>
    <row r="266" spans="1:13" s="42" customFormat="1" ht="12" customHeight="1" thickBot="1">
      <c r="A266" s="174"/>
      <c r="B266" s="130" t="s">
        <v>222</v>
      </c>
      <c r="C266" s="149">
        <v>38904</v>
      </c>
      <c r="D266" s="39">
        <v>160</v>
      </c>
      <c r="E266" s="34">
        <v>180</v>
      </c>
      <c r="F266" s="40" t="s">
        <v>40</v>
      </c>
      <c r="G266" s="84">
        <v>2</v>
      </c>
      <c r="K266" s="43"/>
      <c r="L266" s="43"/>
      <c r="M266" s="43"/>
    </row>
    <row r="267" spans="1:7" s="42" customFormat="1" ht="12" customHeight="1" thickBot="1">
      <c r="A267" s="174"/>
      <c r="B267" s="131" t="s">
        <v>151</v>
      </c>
      <c r="C267" s="150">
        <v>42412</v>
      </c>
      <c r="D267" s="89">
        <v>0</v>
      </c>
      <c r="E267" s="90">
        <v>120</v>
      </c>
      <c r="F267" s="102" t="s">
        <v>35</v>
      </c>
      <c r="G267" s="92"/>
    </row>
    <row r="268" spans="1:13" s="42" customFormat="1" ht="12" customHeight="1" thickBot="1">
      <c r="A268" s="173" t="s">
        <v>367</v>
      </c>
      <c r="B268" s="129" t="s">
        <v>514</v>
      </c>
      <c r="C268" s="148">
        <v>37518</v>
      </c>
      <c r="D268" s="93">
        <v>70</v>
      </c>
      <c r="E268" s="94">
        <v>270</v>
      </c>
      <c r="F268" s="95" t="s">
        <v>40</v>
      </c>
      <c r="G268" s="96" t="s">
        <v>297</v>
      </c>
      <c r="K268" s="43"/>
      <c r="L268" s="43"/>
      <c r="M268" s="43"/>
    </row>
    <row r="269" spans="1:7" s="42" customFormat="1" ht="12" customHeight="1" thickBot="1">
      <c r="A269" s="174"/>
      <c r="B269" s="131" t="s">
        <v>152</v>
      </c>
      <c r="C269" s="150">
        <v>37529</v>
      </c>
      <c r="D269" s="89">
        <v>0</v>
      </c>
      <c r="E269" s="90">
        <v>500</v>
      </c>
      <c r="F269" s="91" t="s">
        <v>43</v>
      </c>
      <c r="G269" s="92" t="s">
        <v>192</v>
      </c>
    </row>
    <row r="270" spans="1:7" s="42" customFormat="1" ht="24" customHeight="1" thickBot="1">
      <c r="A270" s="166" t="s">
        <v>368</v>
      </c>
      <c r="B270" s="128" t="s">
        <v>153</v>
      </c>
      <c r="C270" s="147">
        <v>42822</v>
      </c>
      <c r="D270" s="97">
        <v>1</v>
      </c>
      <c r="E270" s="98">
        <v>49.5</v>
      </c>
      <c r="F270" s="99" t="s">
        <v>122</v>
      </c>
      <c r="G270" s="100">
        <v>8</v>
      </c>
    </row>
    <row r="271" spans="1:13" s="42" customFormat="1" ht="12" customHeight="1" thickBot="1">
      <c r="A271" s="173" t="s">
        <v>369</v>
      </c>
      <c r="B271" s="129" t="s">
        <v>397</v>
      </c>
      <c r="C271" s="148">
        <v>28310</v>
      </c>
      <c r="D271" s="93">
        <v>813</v>
      </c>
      <c r="E271" s="113">
        <v>244</v>
      </c>
      <c r="F271" s="95" t="s">
        <v>52</v>
      </c>
      <c r="G271" s="96"/>
      <c r="K271" s="43"/>
      <c r="L271" s="43"/>
      <c r="M271" s="43"/>
    </row>
    <row r="272" spans="1:13" s="42" customFormat="1" ht="12" customHeight="1" thickBot="1">
      <c r="A272" s="174"/>
      <c r="B272" s="130" t="s">
        <v>515</v>
      </c>
      <c r="C272" s="149">
        <v>29900</v>
      </c>
      <c r="D272" s="39">
        <v>920</v>
      </c>
      <c r="E272" s="52">
        <v>460</v>
      </c>
      <c r="F272" s="38" t="s">
        <v>52</v>
      </c>
      <c r="G272" s="84"/>
      <c r="K272" s="43"/>
      <c r="L272" s="43"/>
      <c r="M272" s="43"/>
    </row>
    <row r="273" spans="1:13" s="42" customFormat="1" ht="12" customHeight="1" thickBot="1">
      <c r="A273" s="174"/>
      <c r="B273" s="130" t="s">
        <v>516</v>
      </c>
      <c r="C273" s="149">
        <v>26189</v>
      </c>
      <c r="D273" s="39">
        <v>3400</v>
      </c>
      <c r="E273" s="52">
        <v>1020</v>
      </c>
      <c r="F273" s="38" t="s">
        <v>52</v>
      </c>
      <c r="G273" s="84"/>
      <c r="K273" s="43"/>
      <c r="L273" s="43"/>
      <c r="M273" s="43"/>
    </row>
    <row r="274" spans="1:13" s="42" customFormat="1" ht="12" customHeight="1" thickBot="1">
      <c r="A274" s="174"/>
      <c r="B274" s="130" t="s">
        <v>517</v>
      </c>
      <c r="C274" s="149">
        <v>38631</v>
      </c>
      <c r="D274" s="39">
        <v>1480</v>
      </c>
      <c r="E274" s="52">
        <v>462.9</v>
      </c>
      <c r="F274" s="38" t="s">
        <v>154</v>
      </c>
      <c r="G274" s="84" t="s">
        <v>328</v>
      </c>
      <c r="K274" s="43"/>
      <c r="L274" s="43"/>
      <c r="M274" s="43"/>
    </row>
    <row r="275" spans="1:13" s="42" customFormat="1" ht="12" customHeight="1" thickBot="1">
      <c r="A275" s="174"/>
      <c r="B275" s="130" t="s">
        <v>518</v>
      </c>
      <c r="C275" s="149">
        <v>41562</v>
      </c>
      <c r="D275" s="39">
        <v>5367</v>
      </c>
      <c r="E275" s="52">
        <v>2081</v>
      </c>
      <c r="F275" s="38" t="s">
        <v>155</v>
      </c>
      <c r="G275" s="84" t="s">
        <v>329</v>
      </c>
      <c r="K275" s="43"/>
      <c r="L275" s="43"/>
      <c r="M275" s="43"/>
    </row>
    <row r="276" spans="1:13" s="42" customFormat="1" ht="12" customHeight="1" thickBot="1">
      <c r="A276" s="174"/>
      <c r="B276" s="130" t="s">
        <v>519</v>
      </c>
      <c r="C276" s="149">
        <v>25925</v>
      </c>
      <c r="D276" s="39">
        <v>2800</v>
      </c>
      <c r="E276" s="52">
        <v>926</v>
      </c>
      <c r="F276" s="38" t="s">
        <v>52</v>
      </c>
      <c r="G276" s="84"/>
      <c r="K276" s="43"/>
      <c r="L276" s="43"/>
      <c r="M276" s="43"/>
    </row>
    <row r="277" spans="1:7" s="42" customFormat="1" ht="12" customHeight="1" thickBot="1">
      <c r="A277" s="174"/>
      <c r="B277" s="131" t="s">
        <v>520</v>
      </c>
      <c r="C277" s="150">
        <v>23901</v>
      </c>
      <c r="D277" s="89">
        <v>3060</v>
      </c>
      <c r="E277" s="114">
        <v>840</v>
      </c>
      <c r="F277" s="91" t="s">
        <v>52</v>
      </c>
      <c r="G277" s="92"/>
    </row>
    <row r="278" spans="1:13" s="42" customFormat="1" ht="12" customHeight="1" thickBot="1">
      <c r="A278" s="173" t="s">
        <v>370</v>
      </c>
      <c r="B278" s="129" t="s">
        <v>521</v>
      </c>
      <c r="C278" s="148">
        <v>27271</v>
      </c>
      <c r="D278" s="93">
        <v>1840</v>
      </c>
      <c r="E278" s="94">
        <v>552</v>
      </c>
      <c r="F278" s="95" t="s">
        <v>36</v>
      </c>
      <c r="G278" s="96"/>
      <c r="K278" s="43"/>
      <c r="L278" s="43"/>
      <c r="M278" s="43"/>
    </row>
    <row r="279" spans="1:13" s="42" customFormat="1" ht="12" customHeight="1" thickBot="1">
      <c r="A279" s="174"/>
      <c r="B279" s="130" t="s">
        <v>522</v>
      </c>
      <c r="C279" s="149">
        <v>27540</v>
      </c>
      <c r="D279" s="39">
        <v>1252</v>
      </c>
      <c r="E279" s="34">
        <v>376</v>
      </c>
      <c r="F279" s="38" t="s">
        <v>36</v>
      </c>
      <c r="G279" s="84"/>
      <c r="K279" s="43"/>
      <c r="L279" s="43"/>
      <c r="M279" s="43"/>
    </row>
    <row r="280" spans="1:13" s="42" customFormat="1" ht="12" customHeight="1" thickBot="1">
      <c r="A280" s="174"/>
      <c r="B280" s="130" t="s">
        <v>523</v>
      </c>
      <c r="C280" s="149">
        <v>24233</v>
      </c>
      <c r="D280" s="39">
        <v>3200</v>
      </c>
      <c r="E280" s="34">
        <v>800</v>
      </c>
      <c r="F280" s="38" t="s">
        <v>36</v>
      </c>
      <c r="G280" s="84"/>
      <c r="K280" s="43"/>
      <c r="L280" s="43"/>
      <c r="M280" s="43"/>
    </row>
    <row r="281" spans="1:13" s="42" customFormat="1" ht="12" customHeight="1" thickBot="1">
      <c r="A281" s="174"/>
      <c r="B281" s="130" t="s">
        <v>524</v>
      </c>
      <c r="C281" s="149">
        <v>24233</v>
      </c>
      <c r="D281" s="39">
        <v>1440</v>
      </c>
      <c r="E281" s="34">
        <v>360</v>
      </c>
      <c r="F281" s="38" t="s">
        <v>36</v>
      </c>
      <c r="G281" s="84"/>
      <c r="K281" s="43"/>
      <c r="L281" s="43"/>
      <c r="M281" s="43"/>
    </row>
    <row r="282" spans="1:13" s="42" customFormat="1" ht="12" customHeight="1" thickBot="1">
      <c r="A282" s="174"/>
      <c r="B282" s="130" t="s">
        <v>525</v>
      </c>
      <c r="C282" s="149">
        <v>37103</v>
      </c>
      <c r="D282" s="39">
        <v>3828</v>
      </c>
      <c r="E282" s="34">
        <v>957</v>
      </c>
      <c r="F282" s="38" t="s">
        <v>36</v>
      </c>
      <c r="G282" s="84"/>
      <c r="K282" s="43"/>
      <c r="L282" s="43"/>
      <c r="M282" s="43"/>
    </row>
    <row r="283" spans="1:13" s="42" customFormat="1" ht="12" customHeight="1" thickBot="1">
      <c r="A283" s="174"/>
      <c r="B283" s="130" t="s">
        <v>526</v>
      </c>
      <c r="C283" s="149">
        <v>25350</v>
      </c>
      <c r="D283" s="39">
        <v>2320</v>
      </c>
      <c r="E283" s="34">
        <v>580</v>
      </c>
      <c r="F283" s="38" t="s">
        <v>36</v>
      </c>
      <c r="G283" s="84"/>
      <c r="K283" s="43"/>
      <c r="L283" s="43"/>
      <c r="M283" s="43"/>
    </row>
    <row r="284" spans="1:13" s="42" customFormat="1" ht="12" customHeight="1" thickBot="1">
      <c r="A284" s="174"/>
      <c r="B284" s="130" t="s">
        <v>527</v>
      </c>
      <c r="C284" s="149">
        <v>25811</v>
      </c>
      <c r="D284" s="39">
        <v>3696</v>
      </c>
      <c r="E284" s="34">
        <v>924</v>
      </c>
      <c r="F284" s="38" t="s">
        <v>36</v>
      </c>
      <c r="G284" s="84"/>
      <c r="K284" s="43"/>
      <c r="L284" s="43"/>
      <c r="M284" s="43"/>
    </row>
    <row r="285" spans="1:13" s="42" customFormat="1" ht="12" customHeight="1" thickBot="1">
      <c r="A285" s="174"/>
      <c r="B285" s="130" t="s">
        <v>528</v>
      </c>
      <c r="C285" s="149">
        <v>31260</v>
      </c>
      <c r="D285" s="39">
        <v>1890</v>
      </c>
      <c r="E285" s="34">
        <v>567</v>
      </c>
      <c r="F285" s="38" t="s">
        <v>36</v>
      </c>
      <c r="G285" s="84"/>
      <c r="K285" s="43"/>
      <c r="L285" s="43"/>
      <c r="M285" s="43"/>
    </row>
    <row r="286" spans="1:13" s="42" customFormat="1" ht="12" customHeight="1" thickBot="1">
      <c r="A286" s="174"/>
      <c r="B286" s="130" t="s">
        <v>529</v>
      </c>
      <c r="C286" s="149">
        <v>26283</v>
      </c>
      <c r="D286" s="39">
        <v>1960</v>
      </c>
      <c r="E286" s="34">
        <v>490</v>
      </c>
      <c r="F286" s="38" t="s">
        <v>36</v>
      </c>
      <c r="G286" s="84"/>
      <c r="K286" s="43"/>
      <c r="L286" s="43"/>
      <c r="M286" s="43"/>
    </row>
    <row r="287" spans="1:13" s="42" customFormat="1" ht="12" customHeight="1" thickBot="1">
      <c r="A287" s="174"/>
      <c r="B287" s="130" t="s">
        <v>530</v>
      </c>
      <c r="C287" s="149">
        <v>26284</v>
      </c>
      <c r="D287" s="39">
        <v>1800</v>
      </c>
      <c r="E287" s="34">
        <v>450</v>
      </c>
      <c r="F287" s="38" t="s">
        <v>36</v>
      </c>
      <c r="G287" s="84"/>
      <c r="K287" s="43"/>
      <c r="L287" s="43"/>
      <c r="M287" s="43"/>
    </row>
    <row r="288" spans="1:13" s="42" customFormat="1" ht="12" customHeight="1" thickBot="1">
      <c r="A288" s="174"/>
      <c r="B288" s="130" t="s">
        <v>531</v>
      </c>
      <c r="C288" s="149">
        <v>27043</v>
      </c>
      <c r="D288" s="39">
        <v>1568</v>
      </c>
      <c r="E288" s="34">
        <v>470</v>
      </c>
      <c r="F288" s="38" t="s">
        <v>36</v>
      </c>
      <c r="G288" s="84"/>
      <c r="K288" s="43"/>
      <c r="L288" s="43"/>
      <c r="M288" s="43"/>
    </row>
    <row r="289" spans="1:13" s="42" customFormat="1" ht="12" customHeight="1" thickBot="1">
      <c r="A289" s="174"/>
      <c r="B289" s="130" t="s">
        <v>532</v>
      </c>
      <c r="C289" s="149">
        <v>27043</v>
      </c>
      <c r="D289" s="39">
        <v>1252</v>
      </c>
      <c r="E289" s="34">
        <v>312</v>
      </c>
      <c r="F289" s="38" t="s">
        <v>36</v>
      </c>
      <c r="G289" s="84"/>
      <c r="K289" s="43"/>
      <c r="L289" s="43"/>
      <c r="M289" s="43"/>
    </row>
    <row r="290" spans="1:13" s="42" customFormat="1" ht="12" customHeight="1" thickBot="1">
      <c r="A290" s="174"/>
      <c r="B290" s="130" t="s">
        <v>533</v>
      </c>
      <c r="C290" s="149">
        <v>26646</v>
      </c>
      <c r="D290" s="39">
        <v>3068</v>
      </c>
      <c r="E290" s="34">
        <v>920</v>
      </c>
      <c r="F290" s="38" t="s">
        <v>36</v>
      </c>
      <c r="G290" s="84"/>
      <c r="K290" s="43"/>
      <c r="L290" s="43"/>
      <c r="M290" s="43"/>
    </row>
    <row r="291" spans="1:13" s="42" customFormat="1" ht="12" customHeight="1" thickBot="1">
      <c r="A291" s="174"/>
      <c r="B291" s="130" t="s">
        <v>534</v>
      </c>
      <c r="C291" s="149">
        <v>31260</v>
      </c>
      <c r="D291" s="39">
        <v>1120</v>
      </c>
      <c r="E291" s="34">
        <v>336</v>
      </c>
      <c r="F291" s="38" t="s">
        <v>36</v>
      </c>
      <c r="G291" s="84"/>
      <c r="K291" s="43"/>
      <c r="L291" s="43"/>
      <c r="M291" s="43"/>
    </row>
    <row r="292" spans="1:13" s="42" customFormat="1" ht="12" customHeight="1" thickBot="1">
      <c r="A292" s="174"/>
      <c r="B292" s="130" t="s">
        <v>535</v>
      </c>
      <c r="C292" s="149">
        <v>31260</v>
      </c>
      <c r="D292" s="39">
        <v>1085</v>
      </c>
      <c r="E292" s="34">
        <v>325</v>
      </c>
      <c r="F292" s="38" t="s">
        <v>36</v>
      </c>
      <c r="G292" s="84"/>
      <c r="K292" s="43"/>
      <c r="L292" s="43"/>
      <c r="M292" s="43"/>
    </row>
    <row r="293" spans="1:13" s="42" customFormat="1" ht="12" customHeight="1" thickBot="1">
      <c r="A293" s="174"/>
      <c r="B293" s="130" t="s">
        <v>536</v>
      </c>
      <c r="C293" s="149">
        <v>26373</v>
      </c>
      <c r="D293" s="39">
        <v>3095</v>
      </c>
      <c r="E293" s="34">
        <v>773</v>
      </c>
      <c r="F293" s="38" t="s">
        <v>36</v>
      </c>
      <c r="G293" s="84"/>
      <c r="K293" s="43"/>
      <c r="L293" s="43"/>
      <c r="M293" s="43"/>
    </row>
    <row r="294" spans="1:13" s="42" customFormat="1" ht="12" customHeight="1" thickBot="1">
      <c r="A294" s="174"/>
      <c r="B294" s="130" t="s">
        <v>333</v>
      </c>
      <c r="C294" s="149">
        <v>37888</v>
      </c>
      <c r="D294" s="39">
        <v>0</v>
      </c>
      <c r="E294" s="34">
        <v>173</v>
      </c>
      <c r="F294" s="38" t="s">
        <v>156</v>
      </c>
      <c r="G294" s="84" t="s">
        <v>315</v>
      </c>
      <c r="K294" s="43"/>
      <c r="L294" s="43"/>
      <c r="M294" s="43"/>
    </row>
    <row r="295" spans="1:13" s="42" customFormat="1" ht="12" customHeight="1" thickBot="1">
      <c r="A295" s="174"/>
      <c r="B295" s="130" t="s">
        <v>537</v>
      </c>
      <c r="C295" s="149">
        <v>27950</v>
      </c>
      <c r="D295" s="39">
        <v>2791</v>
      </c>
      <c r="E295" s="34">
        <v>837</v>
      </c>
      <c r="F295" s="38" t="s">
        <v>36</v>
      </c>
      <c r="G295" s="84"/>
      <c r="K295" s="43"/>
      <c r="L295" s="43"/>
      <c r="M295" s="43"/>
    </row>
    <row r="296" spans="1:13" s="42" customFormat="1" ht="12" customHeight="1" thickBot="1">
      <c r="A296" s="174"/>
      <c r="B296" s="130" t="s">
        <v>538</v>
      </c>
      <c r="C296" s="149">
        <v>30272</v>
      </c>
      <c r="D296" s="39">
        <v>1068</v>
      </c>
      <c r="E296" s="34">
        <v>320</v>
      </c>
      <c r="F296" s="38" t="s">
        <v>36</v>
      </c>
      <c r="G296" s="84"/>
      <c r="K296" s="43"/>
      <c r="L296" s="43"/>
      <c r="M296" s="43"/>
    </row>
    <row r="297" spans="1:13" s="42" customFormat="1" ht="12" customHeight="1" thickBot="1">
      <c r="A297" s="174"/>
      <c r="B297" s="130" t="s">
        <v>539</v>
      </c>
      <c r="C297" s="149">
        <v>29858</v>
      </c>
      <c r="D297" s="39">
        <v>2599</v>
      </c>
      <c r="E297" s="34">
        <v>650</v>
      </c>
      <c r="F297" s="38" t="s">
        <v>36</v>
      </c>
      <c r="G297" s="84"/>
      <c r="K297" s="43"/>
      <c r="L297" s="43"/>
      <c r="M297" s="43"/>
    </row>
    <row r="298" spans="1:13" s="42" customFormat="1" ht="12" customHeight="1" thickBot="1">
      <c r="A298" s="174"/>
      <c r="B298" s="130" t="s">
        <v>540</v>
      </c>
      <c r="C298" s="149">
        <v>28936</v>
      </c>
      <c r="D298" s="39">
        <v>1320</v>
      </c>
      <c r="E298" s="34">
        <v>330</v>
      </c>
      <c r="F298" s="38" t="s">
        <v>36</v>
      </c>
      <c r="G298" s="84"/>
      <c r="K298" s="43"/>
      <c r="L298" s="43"/>
      <c r="M298" s="43"/>
    </row>
    <row r="299" spans="1:13" s="42" customFormat="1" ht="12" customHeight="1" thickBot="1">
      <c r="A299" s="174"/>
      <c r="B299" s="130" t="s">
        <v>541</v>
      </c>
      <c r="C299" s="149">
        <v>29507</v>
      </c>
      <c r="D299" s="39">
        <v>1073</v>
      </c>
      <c r="E299" s="34">
        <v>322</v>
      </c>
      <c r="F299" s="38" t="s">
        <v>36</v>
      </c>
      <c r="G299" s="84"/>
      <c r="K299" s="43"/>
      <c r="L299" s="43"/>
      <c r="M299" s="43"/>
    </row>
    <row r="300" spans="1:13" s="42" customFormat="1" ht="12" customHeight="1" thickBot="1">
      <c r="A300" s="174"/>
      <c r="B300" s="130" t="s">
        <v>542</v>
      </c>
      <c r="C300" s="149">
        <v>28598</v>
      </c>
      <c r="D300" s="39">
        <v>2280</v>
      </c>
      <c r="E300" s="34">
        <v>570</v>
      </c>
      <c r="F300" s="38" t="s">
        <v>36</v>
      </c>
      <c r="G300" s="84"/>
      <c r="K300" s="43"/>
      <c r="L300" s="43"/>
      <c r="M300" s="43"/>
    </row>
    <row r="301" spans="1:13" s="42" customFormat="1" ht="12" customHeight="1" thickBot="1">
      <c r="A301" s="174"/>
      <c r="B301" s="130" t="s">
        <v>543</v>
      </c>
      <c r="C301" s="149">
        <v>26037</v>
      </c>
      <c r="D301" s="39">
        <v>1014</v>
      </c>
      <c r="E301" s="34">
        <v>254</v>
      </c>
      <c r="F301" s="38" t="s">
        <v>36</v>
      </c>
      <c r="G301" s="84"/>
      <c r="K301" s="43"/>
      <c r="L301" s="43"/>
      <c r="M301" s="43"/>
    </row>
    <row r="302" spans="1:13" s="42" customFormat="1" ht="12" customHeight="1" thickBot="1">
      <c r="A302" s="174"/>
      <c r="B302" s="130" t="s">
        <v>544</v>
      </c>
      <c r="C302" s="149">
        <v>26841</v>
      </c>
      <c r="D302" s="39">
        <v>6569</v>
      </c>
      <c r="E302" s="34">
        <v>1642</v>
      </c>
      <c r="F302" s="38" t="s">
        <v>36</v>
      </c>
      <c r="G302" s="84"/>
      <c r="K302" s="43"/>
      <c r="L302" s="43"/>
      <c r="M302" s="43"/>
    </row>
    <row r="303" spans="1:13" s="42" customFormat="1" ht="12" customHeight="1" thickBot="1">
      <c r="A303" s="174"/>
      <c r="B303" s="130" t="s">
        <v>545</v>
      </c>
      <c r="C303" s="149">
        <v>40940</v>
      </c>
      <c r="D303" s="39">
        <v>0</v>
      </c>
      <c r="E303" s="34">
        <v>480</v>
      </c>
      <c r="F303" s="38" t="s">
        <v>157</v>
      </c>
      <c r="G303" s="84" t="s">
        <v>278</v>
      </c>
      <c r="K303" s="43"/>
      <c r="L303" s="43"/>
      <c r="M303" s="43"/>
    </row>
    <row r="304" spans="1:13" s="42" customFormat="1" ht="12" customHeight="1" thickBot="1">
      <c r="A304" s="174"/>
      <c r="B304" s="130" t="s">
        <v>158</v>
      </c>
      <c r="C304" s="149">
        <v>28984</v>
      </c>
      <c r="D304" s="39">
        <v>1266</v>
      </c>
      <c r="E304" s="34">
        <v>630</v>
      </c>
      <c r="F304" s="38" t="s">
        <v>36</v>
      </c>
      <c r="G304" s="84"/>
      <c r="K304" s="43"/>
      <c r="L304" s="43"/>
      <c r="M304" s="43"/>
    </row>
    <row r="305" spans="1:13" s="42" customFormat="1" ht="12" customHeight="1" thickBot="1">
      <c r="A305" s="174"/>
      <c r="B305" s="130" t="s">
        <v>565</v>
      </c>
      <c r="C305" s="149">
        <v>42338</v>
      </c>
      <c r="D305" s="39">
        <v>0</v>
      </c>
      <c r="E305" s="34">
        <v>200</v>
      </c>
      <c r="F305" s="38" t="s">
        <v>156</v>
      </c>
      <c r="G305" s="84" t="s">
        <v>316</v>
      </c>
      <c r="K305" s="43"/>
      <c r="L305" s="43"/>
      <c r="M305" s="43"/>
    </row>
    <row r="306" spans="1:13" s="42" customFormat="1" ht="12" customHeight="1" thickBot="1">
      <c r="A306" s="174"/>
      <c r="B306" s="130" t="s">
        <v>320</v>
      </c>
      <c r="C306" s="149">
        <v>27685</v>
      </c>
      <c r="D306" s="39">
        <v>1161</v>
      </c>
      <c r="E306" s="34">
        <v>348</v>
      </c>
      <c r="F306" s="38" t="s">
        <v>36</v>
      </c>
      <c r="G306" s="84"/>
      <c r="K306" s="43"/>
      <c r="L306" s="43"/>
      <c r="M306" s="43"/>
    </row>
    <row r="307" spans="1:13" s="42" customFormat="1" ht="12" customHeight="1" thickBot="1">
      <c r="A307" s="174"/>
      <c r="B307" s="130" t="s">
        <v>546</v>
      </c>
      <c r="C307" s="149">
        <v>31885</v>
      </c>
      <c r="D307" s="39">
        <v>1392</v>
      </c>
      <c r="E307" s="34">
        <v>418</v>
      </c>
      <c r="F307" s="38" t="s">
        <v>36</v>
      </c>
      <c r="G307" s="84"/>
      <c r="K307" s="43"/>
      <c r="L307" s="43"/>
      <c r="M307" s="43"/>
    </row>
    <row r="308" spans="1:13" s="42" customFormat="1" ht="12" customHeight="1" thickBot="1">
      <c r="A308" s="174"/>
      <c r="B308" s="130" t="s">
        <v>547</v>
      </c>
      <c r="C308" s="149">
        <v>28913</v>
      </c>
      <c r="D308" s="39">
        <v>1520</v>
      </c>
      <c r="E308" s="34">
        <v>456</v>
      </c>
      <c r="F308" s="38" t="s">
        <v>36</v>
      </c>
      <c r="G308" s="84"/>
      <c r="K308" s="43"/>
      <c r="L308" s="43"/>
      <c r="M308" s="43"/>
    </row>
    <row r="309" spans="1:13" s="42" customFormat="1" ht="12" customHeight="1" thickBot="1">
      <c r="A309" s="174"/>
      <c r="B309" s="130" t="s">
        <v>548</v>
      </c>
      <c r="C309" s="149">
        <v>38552</v>
      </c>
      <c r="D309" s="39">
        <v>0</v>
      </c>
      <c r="E309" s="34">
        <v>606</v>
      </c>
      <c r="F309" s="38" t="s">
        <v>156</v>
      </c>
      <c r="G309" s="84" t="s">
        <v>315</v>
      </c>
      <c r="K309" s="43"/>
      <c r="L309" s="43"/>
      <c r="M309" s="43"/>
    </row>
    <row r="310" spans="1:13" s="42" customFormat="1" ht="12" customHeight="1" thickBot="1">
      <c r="A310" s="174"/>
      <c r="B310" s="130" t="s">
        <v>549</v>
      </c>
      <c r="C310" s="149">
        <v>37683</v>
      </c>
      <c r="D310" s="39">
        <v>0</v>
      </c>
      <c r="E310" s="34">
        <v>150</v>
      </c>
      <c r="F310" s="38" t="s">
        <v>156</v>
      </c>
      <c r="G310" s="84" t="s">
        <v>316</v>
      </c>
      <c r="K310" s="43"/>
      <c r="L310" s="43"/>
      <c r="M310" s="43"/>
    </row>
    <row r="311" spans="1:13" s="42" customFormat="1" ht="12" customHeight="1" thickBot="1">
      <c r="A311" s="174"/>
      <c r="B311" s="130" t="s">
        <v>550</v>
      </c>
      <c r="C311" s="149">
        <v>40315</v>
      </c>
      <c r="D311" s="39">
        <v>0</v>
      </c>
      <c r="E311" s="34">
        <v>180</v>
      </c>
      <c r="F311" s="38" t="s">
        <v>159</v>
      </c>
      <c r="G311" s="84"/>
      <c r="K311" s="43"/>
      <c r="L311" s="43"/>
      <c r="M311" s="43"/>
    </row>
    <row r="312" spans="1:13" s="42" customFormat="1" ht="12" customHeight="1" thickBot="1">
      <c r="A312" s="174"/>
      <c r="B312" s="130" t="s">
        <v>334</v>
      </c>
      <c r="C312" s="149">
        <v>37558</v>
      </c>
      <c r="D312" s="39">
        <v>0</v>
      </c>
      <c r="E312" s="34">
        <v>362</v>
      </c>
      <c r="F312" s="38" t="s">
        <v>160</v>
      </c>
      <c r="G312" s="84"/>
      <c r="K312" s="43"/>
      <c r="L312" s="43"/>
      <c r="M312" s="43"/>
    </row>
    <row r="313" spans="1:13" s="42" customFormat="1" ht="12" customHeight="1" thickBot="1">
      <c r="A313" s="174"/>
      <c r="B313" s="130" t="s">
        <v>551</v>
      </c>
      <c r="C313" s="149">
        <v>37565</v>
      </c>
      <c r="D313" s="39">
        <v>0</v>
      </c>
      <c r="E313" s="34">
        <v>187</v>
      </c>
      <c r="F313" s="38" t="s">
        <v>160</v>
      </c>
      <c r="G313" s="84"/>
      <c r="K313" s="43"/>
      <c r="L313" s="43"/>
      <c r="M313" s="43"/>
    </row>
    <row r="314" spans="1:13" s="42" customFormat="1" ht="12" customHeight="1" thickBot="1">
      <c r="A314" s="174"/>
      <c r="B314" s="130" t="s">
        <v>552</v>
      </c>
      <c r="C314" s="149">
        <v>43377</v>
      </c>
      <c r="D314" s="39">
        <v>0</v>
      </c>
      <c r="E314" s="34">
        <v>411</v>
      </c>
      <c r="F314" s="38" t="s">
        <v>159</v>
      </c>
      <c r="G314" s="84"/>
      <c r="K314" s="43"/>
      <c r="L314" s="43"/>
      <c r="M314" s="43"/>
    </row>
    <row r="315" spans="1:13" s="42" customFormat="1" ht="12" customHeight="1" thickBot="1">
      <c r="A315" s="174"/>
      <c r="B315" s="130" t="s">
        <v>553</v>
      </c>
      <c r="C315" s="149">
        <v>39778</v>
      </c>
      <c r="D315" s="39">
        <v>0</v>
      </c>
      <c r="E315" s="34">
        <v>448</v>
      </c>
      <c r="F315" s="38" t="s">
        <v>156</v>
      </c>
      <c r="G315" s="84" t="s">
        <v>315</v>
      </c>
      <c r="K315" s="43"/>
      <c r="L315" s="43"/>
      <c r="M315" s="43"/>
    </row>
    <row r="316" spans="1:13" s="42" customFormat="1" ht="12" customHeight="1" thickBot="1">
      <c r="A316" s="174"/>
      <c r="B316" s="130" t="s">
        <v>554</v>
      </c>
      <c r="C316" s="149">
        <v>38216</v>
      </c>
      <c r="D316" s="39">
        <v>0</v>
      </c>
      <c r="E316" s="34">
        <v>279</v>
      </c>
      <c r="F316" s="38" t="s">
        <v>156</v>
      </c>
      <c r="G316" s="84" t="s">
        <v>315</v>
      </c>
      <c r="K316" s="43"/>
      <c r="L316" s="43"/>
      <c r="M316" s="43"/>
    </row>
    <row r="317" spans="1:13" s="42" customFormat="1" ht="12" customHeight="1" thickBot="1">
      <c r="A317" s="174"/>
      <c r="B317" s="130" t="s">
        <v>555</v>
      </c>
      <c r="C317" s="149">
        <v>42509</v>
      </c>
      <c r="D317" s="39">
        <v>0</v>
      </c>
      <c r="E317" s="34">
        <v>261</v>
      </c>
      <c r="F317" s="38" t="s">
        <v>156</v>
      </c>
      <c r="G317" s="84" t="s">
        <v>281</v>
      </c>
      <c r="K317" s="43"/>
      <c r="L317" s="43"/>
      <c r="M317" s="43"/>
    </row>
    <row r="318" spans="1:13" s="42" customFormat="1" ht="12" customHeight="1" thickBot="1">
      <c r="A318" s="174"/>
      <c r="B318" s="130" t="s">
        <v>556</v>
      </c>
      <c r="C318" s="149">
        <v>42240</v>
      </c>
      <c r="D318" s="39">
        <v>150</v>
      </c>
      <c r="E318" s="34">
        <v>83</v>
      </c>
      <c r="F318" s="38" t="s">
        <v>157</v>
      </c>
      <c r="G318" s="84" t="s">
        <v>317</v>
      </c>
      <c r="K318" s="43"/>
      <c r="L318" s="43"/>
      <c r="M318" s="43"/>
    </row>
    <row r="319" spans="1:13" s="42" customFormat="1" ht="12" customHeight="1" thickBot="1">
      <c r="A319" s="174"/>
      <c r="B319" s="130" t="s">
        <v>557</v>
      </c>
      <c r="C319" s="149">
        <v>40815</v>
      </c>
      <c r="D319" s="39">
        <v>0</v>
      </c>
      <c r="E319" s="34">
        <v>770</v>
      </c>
      <c r="F319" s="38" t="s">
        <v>156</v>
      </c>
      <c r="G319" s="84" t="s">
        <v>315</v>
      </c>
      <c r="K319" s="43"/>
      <c r="L319" s="43"/>
      <c r="M319" s="43"/>
    </row>
    <row r="320" spans="1:13" s="42" customFormat="1" ht="12" customHeight="1" thickBot="1">
      <c r="A320" s="174"/>
      <c r="B320" s="130" t="s">
        <v>335</v>
      </c>
      <c r="C320" s="149">
        <v>42234</v>
      </c>
      <c r="D320" s="39">
        <v>0</v>
      </c>
      <c r="E320" s="34">
        <v>183</v>
      </c>
      <c r="F320" s="38" t="s">
        <v>156</v>
      </c>
      <c r="G320" s="84" t="s">
        <v>315</v>
      </c>
      <c r="K320" s="43"/>
      <c r="L320" s="43"/>
      <c r="M320" s="43"/>
    </row>
    <row r="321" spans="1:13" s="42" customFormat="1" ht="12" customHeight="1" thickBot="1">
      <c r="A321" s="174"/>
      <c r="B321" s="130" t="s">
        <v>318</v>
      </c>
      <c r="C321" s="149">
        <v>40205</v>
      </c>
      <c r="D321" s="39">
        <v>0</v>
      </c>
      <c r="E321" s="34">
        <v>563</v>
      </c>
      <c r="F321" s="38" t="s">
        <v>156</v>
      </c>
      <c r="G321" s="84" t="s">
        <v>315</v>
      </c>
      <c r="K321" s="43"/>
      <c r="L321" s="43"/>
      <c r="M321" s="43"/>
    </row>
    <row r="322" spans="1:13" s="42" customFormat="1" ht="12" customHeight="1" thickBot="1">
      <c r="A322" s="174"/>
      <c r="B322" s="130" t="s">
        <v>558</v>
      </c>
      <c r="C322" s="149">
        <v>40280</v>
      </c>
      <c r="D322" s="39">
        <v>200</v>
      </c>
      <c r="E322" s="34">
        <v>160</v>
      </c>
      <c r="F322" s="38" t="s">
        <v>156</v>
      </c>
      <c r="G322" s="84" t="s">
        <v>315</v>
      </c>
      <c r="K322" s="43"/>
      <c r="L322" s="43"/>
      <c r="M322" s="43"/>
    </row>
    <row r="323" spans="1:7" ht="12" customHeight="1" thickBot="1">
      <c r="A323" s="174"/>
      <c r="B323" s="130" t="s">
        <v>559</v>
      </c>
      <c r="C323" s="149">
        <v>41320</v>
      </c>
      <c r="D323" s="39">
        <v>185</v>
      </c>
      <c r="E323" s="34">
        <v>138</v>
      </c>
      <c r="F323" s="38" t="s">
        <v>156</v>
      </c>
      <c r="G323" s="84" t="s">
        <v>316</v>
      </c>
    </row>
    <row r="324" spans="1:7" ht="12" customHeight="1" thickBot="1">
      <c r="A324" s="174"/>
      <c r="B324" s="130" t="s">
        <v>560</v>
      </c>
      <c r="C324" s="149">
        <v>41808</v>
      </c>
      <c r="D324" s="39">
        <v>30</v>
      </c>
      <c r="E324" s="34">
        <v>306</v>
      </c>
      <c r="F324" s="38" t="s">
        <v>156</v>
      </c>
      <c r="G324" s="84" t="s">
        <v>316</v>
      </c>
    </row>
    <row r="325" spans="1:7" s="42" customFormat="1" ht="12" customHeight="1" thickBot="1">
      <c r="A325" s="174"/>
      <c r="B325" s="131" t="s">
        <v>561</v>
      </c>
      <c r="C325" s="150">
        <v>43525</v>
      </c>
      <c r="D325" s="89">
        <v>0</v>
      </c>
      <c r="E325" s="90">
        <v>275</v>
      </c>
      <c r="F325" s="91" t="s">
        <v>156</v>
      </c>
      <c r="G325" s="92" t="s">
        <v>319</v>
      </c>
    </row>
    <row r="326" spans="1:7" ht="12" customHeight="1" thickBot="1">
      <c r="A326" s="173" t="s">
        <v>371</v>
      </c>
      <c r="B326" s="129" t="s">
        <v>562</v>
      </c>
      <c r="C326" s="148">
        <v>27484</v>
      </c>
      <c r="D326" s="93">
        <v>1536</v>
      </c>
      <c r="E326" s="94">
        <v>384</v>
      </c>
      <c r="F326" s="95" t="s">
        <v>52</v>
      </c>
      <c r="G326" s="96"/>
    </row>
    <row r="327" spans="1:7" ht="12" customHeight="1" thickBot="1">
      <c r="A327" s="174"/>
      <c r="B327" s="130" t="s">
        <v>563</v>
      </c>
      <c r="C327" s="149">
        <v>27484</v>
      </c>
      <c r="D327" s="39">
        <v>1296</v>
      </c>
      <c r="E327" s="34">
        <v>324</v>
      </c>
      <c r="F327" s="38" t="s">
        <v>52</v>
      </c>
      <c r="G327" s="84"/>
    </row>
    <row r="328" spans="1:7" s="42" customFormat="1" ht="12" customHeight="1" thickBot="1">
      <c r="A328" s="174"/>
      <c r="B328" s="131" t="s">
        <v>161</v>
      </c>
      <c r="C328" s="150">
        <v>22375</v>
      </c>
      <c r="D328" s="89">
        <v>5588</v>
      </c>
      <c r="E328" s="90">
        <v>1006</v>
      </c>
      <c r="F328" s="91" t="s">
        <v>52</v>
      </c>
      <c r="G328" s="92"/>
    </row>
    <row r="329" spans="1:7" ht="12" customHeight="1" thickBot="1">
      <c r="A329" s="173" t="s">
        <v>372</v>
      </c>
      <c r="B329" s="129" t="s">
        <v>564</v>
      </c>
      <c r="C329" s="148">
        <v>31344</v>
      </c>
      <c r="D329" s="93">
        <v>1155</v>
      </c>
      <c r="E329" s="94">
        <v>346</v>
      </c>
      <c r="F329" s="95" t="s">
        <v>52</v>
      </c>
      <c r="G329" s="96"/>
    </row>
    <row r="330" spans="1:7" ht="12" customHeight="1" thickBot="1">
      <c r="A330" s="174"/>
      <c r="B330" s="130" t="s">
        <v>162</v>
      </c>
      <c r="C330" s="149">
        <v>43259</v>
      </c>
      <c r="D330" s="39">
        <v>1358</v>
      </c>
      <c r="E330" s="34">
        <v>240</v>
      </c>
      <c r="F330" s="38" t="s">
        <v>40</v>
      </c>
      <c r="G330" s="84" t="s">
        <v>193</v>
      </c>
    </row>
    <row r="331" spans="1:7" ht="12" customHeight="1" thickBot="1">
      <c r="A331" s="174"/>
      <c r="B331" s="130" t="s">
        <v>163</v>
      </c>
      <c r="C331" s="149">
        <v>37497</v>
      </c>
      <c r="D331" s="39">
        <v>0</v>
      </c>
      <c r="E331" s="34">
        <v>160</v>
      </c>
      <c r="F331" s="38" t="s">
        <v>43</v>
      </c>
      <c r="G331" s="84" t="s">
        <v>194</v>
      </c>
    </row>
    <row r="332" spans="1:7" ht="12" customHeight="1" thickBot="1">
      <c r="A332" s="174"/>
      <c r="B332" s="130" t="s">
        <v>164</v>
      </c>
      <c r="C332" s="149">
        <v>42031</v>
      </c>
      <c r="D332" s="39">
        <v>0</v>
      </c>
      <c r="E332" s="34">
        <v>273</v>
      </c>
      <c r="F332" s="38" t="s">
        <v>40</v>
      </c>
      <c r="G332" s="84" t="s">
        <v>38</v>
      </c>
    </row>
    <row r="333" spans="1:7" ht="12" customHeight="1" thickBot="1">
      <c r="A333" s="174"/>
      <c r="B333" s="130" t="s">
        <v>165</v>
      </c>
      <c r="C333" s="149">
        <v>39548</v>
      </c>
      <c r="D333" s="39">
        <v>2330</v>
      </c>
      <c r="E333" s="34">
        <v>270</v>
      </c>
      <c r="F333" s="38" t="s">
        <v>60</v>
      </c>
      <c r="G333" s="84" t="s">
        <v>598</v>
      </c>
    </row>
    <row r="334" spans="1:7" ht="12" customHeight="1" thickBot="1">
      <c r="A334" s="174"/>
      <c r="B334" s="130" t="s">
        <v>566</v>
      </c>
      <c r="C334" s="149">
        <v>41359</v>
      </c>
      <c r="D334" s="39">
        <v>0</v>
      </c>
      <c r="E334" s="34">
        <v>34</v>
      </c>
      <c r="F334" s="38" t="s">
        <v>166</v>
      </c>
      <c r="G334" s="84">
        <v>8</v>
      </c>
    </row>
    <row r="335" spans="1:7" ht="12" customHeight="1" thickBot="1">
      <c r="A335" s="174"/>
      <c r="B335" s="130" t="s">
        <v>167</v>
      </c>
      <c r="C335" s="149">
        <v>41829</v>
      </c>
      <c r="D335" s="39">
        <v>0</v>
      </c>
      <c r="E335" s="34">
        <v>1500</v>
      </c>
      <c r="F335" s="38" t="s">
        <v>60</v>
      </c>
      <c r="G335" s="84" t="s">
        <v>327</v>
      </c>
    </row>
    <row r="336" spans="1:7" s="42" customFormat="1" ht="12" customHeight="1" thickBot="1">
      <c r="A336" s="174"/>
      <c r="B336" s="131" t="s">
        <v>199</v>
      </c>
      <c r="C336" s="150">
        <v>43173</v>
      </c>
      <c r="D336" s="89">
        <v>1232</v>
      </c>
      <c r="E336" s="90">
        <v>158</v>
      </c>
      <c r="F336" s="91" t="s">
        <v>60</v>
      </c>
      <c r="G336" s="92" t="s">
        <v>599</v>
      </c>
    </row>
    <row r="337" spans="1:7" ht="12" customHeight="1" thickBot="1">
      <c r="A337" s="173" t="s">
        <v>373</v>
      </c>
      <c r="B337" s="129" t="s">
        <v>168</v>
      </c>
      <c r="C337" s="148">
        <v>31261</v>
      </c>
      <c r="D337" s="93">
        <v>336</v>
      </c>
      <c r="E337" s="94">
        <v>157</v>
      </c>
      <c r="F337" s="95" t="s">
        <v>43</v>
      </c>
      <c r="G337" s="96">
        <v>3</v>
      </c>
    </row>
    <row r="338" spans="1:13" s="42" customFormat="1" ht="12" customHeight="1" thickBot="1">
      <c r="A338" s="174"/>
      <c r="B338" s="130" t="s">
        <v>567</v>
      </c>
      <c r="C338" s="149">
        <v>26514</v>
      </c>
      <c r="D338" s="39">
        <v>1036</v>
      </c>
      <c r="E338" s="34">
        <v>259</v>
      </c>
      <c r="F338" s="38" t="s">
        <v>52</v>
      </c>
      <c r="G338" s="84"/>
      <c r="K338" s="43"/>
      <c r="L338" s="43"/>
      <c r="M338" s="43"/>
    </row>
    <row r="339" spans="1:13" s="42" customFormat="1" ht="12" customHeight="1" thickBot="1">
      <c r="A339" s="174"/>
      <c r="B339" s="130" t="s">
        <v>568</v>
      </c>
      <c r="C339" s="149">
        <v>26514</v>
      </c>
      <c r="D339" s="39">
        <v>3072</v>
      </c>
      <c r="E339" s="34">
        <v>768</v>
      </c>
      <c r="F339" s="38" t="s">
        <v>52</v>
      </c>
      <c r="G339" s="84"/>
      <c r="K339" s="43"/>
      <c r="L339" s="43"/>
      <c r="M339" s="43"/>
    </row>
    <row r="340" spans="1:13" s="42" customFormat="1" ht="12" customHeight="1" thickBot="1">
      <c r="A340" s="174"/>
      <c r="B340" s="130" t="s">
        <v>169</v>
      </c>
      <c r="C340" s="149">
        <v>37529</v>
      </c>
      <c r="D340" s="39">
        <v>80</v>
      </c>
      <c r="E340" s="34">
        <v>63</v>
      </c>
      <c r="F340" s="38" t="s">
        <v>43</v>
      </c>
      <c r="G340" s="84">
        <v>3</v>
      </c>
      <c r="K340" s="43"/>
      <c r="L340" s="43"/>
      <c r="M340" s="43"/>
    </row>
    <row r="341" spans="1:13" s="42" customFormat="1" ht="12" customHeight="1" thickBot="1">
      <c r="A341" s="174"/>
      <c r="B341" s="130" t="s">
        <v>170</v>
      </c>
      <c r="C341" s="149">
        <v>37482</v>
      </c>
      <c r="D341" s="39">
        <v>0</v>
      </c>
      <c r="E341" s="34">
        <v>373</v>
      </c>
      <c r="F341" s="38" t="s">
        <v>40</v>
      </c>
      <c r="G341" s="84">
        <v>2</v>
      </c>
      <c r="K341" s="43"/>
      <c r="L341" s="43"/>
      <c r="M341" s="43"/>
    </row>
    <row r="342" spans="1:13" s="42" customFormat="1" ht="12" customHeight="1" thickBot="1">
      <c r="A342" s="174"/>
      <c r="B342" s="130" t="s">
        <v>413</v>
      </c>
      <c r="C342" s="149">
        <v>39021</v>
      </c>
      <c r="D342" s="39">
        <v>0</v>
      </c>
      <c r="E342" s="34">
        <v>579</v>
      </c>
      <c r="F342" s="38" t="s">
        <v>40</v>
      </c>
      <c r="G342" s="84">
        <v>8</v>
      </c>
      <c r="K342" s="43"/>
      <c r="L342" s="43"/>
      <c r="M342" s="43"/>
    </row>
    <row r="343" spans="1:13" s="42" customFormat="1" ht="12" customHeight="1" thickBot="1">
      <c r="A343" s="174"/>
      <c r="B343" s="130" t="s">
        <v>171</v>
      </c>
      <c r="C343" s="149">
        <v>41229</v>
      </c>
      <c r="D343" s="39">
        <v>40</v>
      </c>
      <c r="E343" s="34">
        <v>180</v>
      </c>
      <c r="F343" s="38" t="s">
        <v>40</v>
      </c>
      <c r="G343" s="84">
        <v>8</v>
      </c>
      <c r="K343" s="43"/>
      <c r="L343" s="43"/>
      <c r="M343" s="43"/>
    </row>
    <row r="344" spans="1:13" s="42" customFormat="1" ht="12" customHeight="1" thickBot="1">
      <c r="A344" s="174"/>
      <c r="B344" s="130" t="s">
        <v>305</v>
      </c>
      <c r="C344" s="149">
        <v>43243</v>
      </c>
      <c r="D344" s="39">
        <v>494</v>
      </c>
      <c r="E344" s="34">
        <v>219</v>
      </c>
      <c r="F344" s="38" t="s">
        <v>40</v>
      </c>
      <c r="G344" s="84">
        <v>3</v>
      </c>
      <c r="K344" s="43"/>
      <c r="L344" s="43"/>
      <c r="M344" s="43"/>
    </row>
    <row r="345" spans="1:7" s="42" customFormat="1" ht="12" customHeight="1" thickBot="1">
      <c r="A345" s="174"/>
      <c r="B345" s="131" t="s">
        <v>569</v>
      </c>
      <c r="C345" s="150">
        <v>43433</v>
      </c>
      <c r="D345" s="89">
        <v>39</v>
      </c>
      <c r="E345" s="90">
        <v>360</v>
      </c>
      <c r="F345" s="91" t="s">
        <v>40</v>
      </c>
      <c r="G345" s="92">
        <v>8</v>
      </c>
    </row>
    <row r="346" spans="1:13" s="42" customFormat="1" ht="12" customHeight="1" thickBot="1">
      <c r="A346" s="173" t="s">
        <v>374</v>
      </c>
      <c r="B346" s="136" t="s">
        <v>570</v>
      </c>
      <c r="C346" s="148">
        <v>26189</v>
      </c>
      <c r="D346" s="93">
        <v>1680</v>
      </c>
      <c r="E346" s="94">
        <v>504</v>
      </c>
      <c r="F346" s="95" t="s">
        <v>52</v>
      </c>
      <c r="G346" s="96"/>
      <c r="K346" s="43"/>
      <c r="L346" s="43"/>
      <c r="M346" s="43"/>
    </row>
    <row r="347" spans="1:13" s="42" customFormat="1" ht="12" customHeight="1" thickBot="1">
      <c r="A347" s="174"/>
      <c r="B347" s="133" t="s">
        <v>571</v>
      </c>
      <c r="C347" s="149">
        <v>27316</v>
      </c>
      <c r="D347" s="39">
        <v>1800</v>
      </c>
      <c r="E347" s="34">
        <v>540</v>
      </c>
      <c r="F347" s="38" t="s">
        <v>52</v>
      </c>
      <c r="G347" s="84"/>
      <c r="K347" s="43"/>
      <c r="L347" s="43"/>
      <c r="M347" s="43"/>
    </row>
    <row r="348" spans="1:13" s="42" customFormat="1" ht="12" customHeight="1" thickBot="1">
      <c r="A348" s="174"/>
      <c r="B348" s="133" t="s">
        <v>172</v>
      </c>
      <c r="C348" s="149">
        <v>36973</v>
      </c>
      <c r="D348" s="39">
        <v>1252</v>
      </c>
      <c r="E348" s="34">
        <v>423</v>
      </c>
      <c r="F348" s="38" t="s">
        <v>43</v>
      </c>
      <c r="G348" s="84">
        <v>3</v>
      </c>
      <c r="K348" s="43"/>
      <c r="L348" s="43"/>
      <c r="M348" s="43"/>
    </row>
    <row r="349" spans="1:7" s="42" customFormat="1" ht="12" customHeight="1" thickBot="1">
      <c r="A349" s="174"/>
      <c r="B349" s="167" t="s">
        <v>572</v>
      </c>
      <c r="C349" s="150">
        <v>37526</v>
      </c>
      <c r="D349" s="89">
        <v>0</v>
      </c>
      <c r="E349" s="90">
        <v>200</v>
      </c>
      <c r="F349" s="91" t="s">
        <v>173</v>
      </c>
      <c r="G349" s="92">
        <v>2</v>
      </c>
    </row>
    <row r="350" spans="1:10" ht="12" customHeight="1" thickBot="1">
      <c r="A350" s="171" t="s">
        <v>375</v>
      </c>
      <c r="B350" s="137" t="s">
        <v>573</v>
      </c>
      <c r="C350" s="154">
        <v>25892</v>
      </c>
      <c r="D350" s="93">
        <v>1980</v>
      </c>
      <c r="E350" s="115">
        <v>594</v>
      </c>
      <c r="F350" s="116" t="s">
        <v>52</v>
      </c>
      <c r="G350" s="117"/>
      <c r="H350" s="43"/>
      <c r="I350" s="43"/>
      <c r="J350" s="43"/>
    </row>
    <row r="351" spans="1:10" ht="12" customHeight="1" thickBot="1">
      <c r="A351" s="172"/>
      <c r="B351" s="138" t="s">
        <v>174</v>
      </c>
      <c r="C351" s="155">
        <v>28003</v>
      </c>
      <c r="D351" s="39">
        <v>1178</v>
      </c>
      <c r="E351" s="48">
        <v>352</v>
      </c>
      <c r="F351" s="49" t="s">
        <v>52</v>
      </c>
      <c r="G351" s="88"/>
      <c r="H351" s="43"/>
      <c r="I351" s="43"/>
      <c r="J351" s="43"/>
    </row>
    <row r="352" spans="1:10" ht="12" customHeight="1" thickBot="1">
      <c r="A352" s="172"/>
      <c r="B352" s="138" t="s">
        <v>574</v>
      </c>
      <c r="C352" s="155">
        <v>32895</v>
      </c>
      <c r="D352" s="39">
        <v>1056</v>
      </c>
      <c r="E352" s="48">
        <v>396</v>
      </c>
      <c r="F352" s="49" t="s">
        <v>52</v>
      </c>
      <c r="G352" s="88"/>
      <c r="H352" s="43"/>
      <c r="I352" s="43"/>
      <c r="J352" s="43"/>
    </row>
    <row r="353" spans="1:10" ht="12" customHeight="1" thickBot="1">
      <c r="A353" s="172"/>
      <c r="B353" s="138" t="s">
        <v>575</v>
      </c>
      <c r="C353" s="155">
        <v>32895</v>
      </c>
      <c r="D353" s="39">
        <v>1216</v>
      </c>
      <c r="E353" s="48">
        <v>456</v>
      </c>
      <c r="F353" s="49" t="s">
        <v>52</v>
      </c>
      <c r="G353" s="88"/>
      <c r="H353" s="43"/>
      <c r="I353" s="43"/>
      <c r="J353" s="43"/>
    </row>
    <row r="354" spans="1:10" ht="12" customHeight="1" thickBot="1">
      <c r="A354" s="172"/>
      <c r="B354" s="138" t="s">
        <v>398</v>
      </c>
      <c r="C354" s="155">
        <v>37524</v>
      </c>
      <c r="D354" s="39">
        <v>0</v>
      </c>
      <c r="E354" s="48">
        <v>527</v>
      </c>
      <c r="F354" s="49" t="s">
        <v>40</v>
      </c>
      <c r="G354" s="88" t="s">
        <v>57</v>
      </c>
      <c r="H354" s="43"/>
      <c r="I354" s="43"/>
      <c r="J354" s="43"/>
    </row>
    <row r="355" spans="1:10" ht="12" customHeight="1" thickBot="1">
      <c r="A355" s="172"/>
      <c r="B355" s="138" t="s">
        <v>399</v>
      </c>
      <c r="C355" s="155">
        <v>37525</v>
      </c>
      <c r="D355" s="39">
        <v>0</v>
      </c>
      <c r="E355" s="48">
        <v>7900</v>
      </c>
      <c r="F355" s="49" t="s">
        <v>40</v>
      </c>
      <c r="G355" s="88" t="s">
        <v>57</v>
      </c>
      <c r="H355" s="43"/>
      <c r="I355" s="43"/>
      <c r="J355" s="43"/>
    </row>
    <row r="356" spans="1:10" ht="12" customHeight="1" thickBot="1">
      <c r="A356" s="172"/>
      <c r="B356" s="138" t="s">
        <v>400</v>
      </c>
      <c r="C356" s="155">
        <v>37524</v>
      </c>
      <c r="D356" s="39">
        <v>0</v>
      </c>
      <c r="E356" s="48">
        <v>60</v>
      </c>
      <c r="F356" s="49" t="s">
        <v>52</v>
      </c>
      <c r="G356" s="88"/>
      <c r="H356" s="43"/>
      <c r="I356" s="43"/>
      <c r="J356" s="43"/>
    </row>
    <row r="357" spans="1:10" ht="12" customHeight="1" thickBot="1">
      <c r="A357" s="172"/>
      <c r="B357" s="138" t="s">
        <v>175</v>
      </c>
      <c r="C357" s="155">
        <v>37529</v>
      </c>
      <c r="D357" s="39">
        <v>0</v>
      </c>
      <c r="E357" s="48">
        <v>208</v>
      </c>
      <c r="F357" s="49" t="s">
        <v>40</v>
      </c>
      <c r="G357" s="88" t="s">
        <v>38</v>
      </c>
      <c r="H357" s="43"/>
      <c r="I357" s="43"/>
      <c r="J357" s="43"/>
    </row>
    <row r="358" spans="1:10" ht="12" customHeight="1" thickBot="1">
      <c r="A358" s="172"/>
      <c r="B358" s="138" t="s">
        <v>176</v>
      </c>
      <c r="C358" s="155">
        <v>42307</v>
      </c>
      <c r="D358" s="39">
        <v>1</v>
      </c>
      <c r="E358" s="48">
        <v>8800</v>
      </c>
      <c r="F358" s="49" t="s">
        <v>52</v>
      </c>
      <c r="G358" s="88"/>
      <c r="H358" s="43"/>
      <c r="I358" s="43"/>
      <c r="J358" s="43"/>
    </row>
    <row r="359" spans="1:10" ht="12" customHeight="1" thickBot="1">
      <c r="A359" s="172"/>
      <c r="B359" s="138" t="s">
        <v>177</v>
      </c>
      <c r="C359" s="155">
        <v>38299</v>
      </c>
      <c r="D359" s="39">
        <v>0</v>
      </c>
      <c r="E359" s="48">
        <v>432</v>
      </c>
      <c r="F359" s="49" t="s">
        <v>40</v>
      </c>
      <c r="G359" s="88" t="s">
        <v>38</v>
      </c>
      <c r="H359" s="43"/>
      <c r="I359" s="43"/>
      <c r="J359" s="43"/>
    </row>
    <row r="360" spans="1:10" ht="12" customHeight="1" thickBot="1">
      <c r="A360" s="172"/>
      <c r="B360" s="138" t="s">
        <v>178</v>
      </c>
      <c r="C360" s="155">
        <v>38636</v>
      </c>
      <c r="D360" s="39">
        <v>0</v>
      </c>
      <c r="E360" s="48">
        <v>744</v>
      </c>
      <c r="F360" s="49" t="s">
        <v>40</v>
      </c>
      <c r="G360" s="88" t="s">
        <v>39</v>
      </c>
      <c r="H360" s="43"/>
      <c r="I360" s="43"/>
      <c r="J360" s="43"/>
    </row>
    <row r="361" spans="1:10" ht="12" customHeight="1" thickBot="1">
      <c r="A361" s="172"/>
      <c r="B361" s="138" t="s">
        <v>179</v>
      </c>
      <c r="C361" s="155">
        <v>41359</v>
      </c>
      <c r="D361" s="39">
        <v>0</v>
      </c>
      <c r="E361" s="48">
        <v>320</v>
      </c>
      <c r="F361" s="49" t="s">
        <v>60</v>
      </c>
      <c r="G361" s="88" t="s">
        <v>57</v>
      </c>
      <c r="H361" s="43"/>
      <c r="I361" s="43"/>
      <c r="J361" s="43"/>
    </row>
    <row r="362" spans="1:10" ht="12" customHeight="1" thickBot="1">
      <c r="A362" s="172"/>
      <c r="B362" s="138" t="s">
        <v>180</v>
      </c>
      <c r="C362" s="155">
        <v>41386</v>
      </c>
      <c r="D362" s="39">
        <v>0</v>
      </c>
      <c r="E362" s="48">
        <v>650</v>
      </c>
      <c r="F362" s="49" t="s">
        <v>60</v>
      </c>
      <c r="G362" s="88" t="s">
        <v>64</v>
      </c>
      <c r="H362" s="43"/>
      <c r="I362" s="43"/>
      <c r="J362" s="43"/>
    </row>
    <row r="363" spans="1:10" ht="12" customHeight="1" thickBot="1">
      <c r="A363" s="172"/>
      <c r="B363" s="138" t="s">
        <v>181</v>
      </c>
      <c r="C363" s="155">
        <v>41726</v>
      </c>
      <c r="D363" s="39">
        <v>0</v>
      </c>
      <c r="E363" s="48">
        <v>454</v>
      </c>
      <c r="F363" s="49" t="s">
        <v>60</v>
      </c>
      <c r="G363" s="88" t="s">
        <v>39</v>
      </c>
      <c r="H363" s="43"/>
      <c r="I363" s="43"/>
      <c r="J363" s="43"/>
    </row>
    <row r="364" spans="1:10" ht="12" customHeight="1" thickBot="1">
      <c r="A364" s="172"/>
      <c r="B364" s="139" t="s">
        <v>576</v>
      </c>
      <c r="C364" s="156">
        <v>43402</v>
      </c>
      <c r="D364" s="41">
        <v>0</v>
      </c>
      <c r="E364" s="41">
        <v>181</v>
      </c>
      <c r="F364" s="49" t="s">
        <v>60</v>
      </c>
      <c r="G364" s="88" t="s">
        <v>38</v>
      </c>
      <c r="H364" s="43"/>
      <c r="I364" s="43"/>
      <c r="J364" s="43"/>
    </row>
    <row r="365" spans="1:7" s="42" customFormat="1" ht="12" customHeight="1" thickBot="1">
      <c r="A365" s="172"/>
      <c r="B365" s="168" t="s">
        <v>300</v>
      </c>
      <c r="C365" s="157">
        <v>43433</v>
      </c>
      <c r="D365" s="118">
        <v>0</v>
      </c>
      <c r="E365" s="118">
        <v>45</v>
      </c>
      <c r="F365" s="119" t="s">
        <v>60</v>
      </c>
      <c r="G365" s="120">
        <v>2</v>
      </c>
    </row>
    <row r="366" spans="1:13" s="42" customFormat="1" ht="12" customHeight="1" thickBot="1">
      <c r="A366" s="173" t="s">
        <v>376</v>
      </c>
      <c r="B366" s="129" t="s">
        <v>182</v>
      </c>
      <c r="C366" s="148">
        <v>40276</v>
      </c>
      <c r="D366" s="93">
        <v>1024</v>
      </c>
      <c r="E366" s="94">
        <v>415.8</v>
      </c>
      <c r="F366" s="95" t="s">
        <v>43</v>
      </c>
      <c r="G366" s="96" t="s">
        <v>64</v>
      </c>
      <c r="K366" s="43"/>
      <c r="L366" s="43"/>
      <c r="M366" s="43"/>
    </row>
    <row r="367" spans="1:13" s="42" customFormat="1" ht="12" customHeight="1" thickBot="1">
      <c r="A367" s="174"/>
      <c r="B367" s="130" t="s">
        <v>577</v>
      </c>
      <c r="C367" s="149">
        <v>27914</v>
      </c>
      <c r="D367" s="39">
        <v>1200</v>
      </c>
      <c r="E367" s="34">
        <v>360</v>
      </c>
      <c r="F367" s="38" t="s">
        <v>52</v>
      </c>
      <c r="G367" s="84"/>
      <c r="K367" s="43"/>
      <c r="L367" s="43"/>
      <c r="M367" s="43"/>
    </row>
    <row r="368" spans="1:13" s="42" customFormat="1" ht="12" customHeight="1" thickBot="1">
      <c r="A368" s="174"/>
      <c r="B368" s="130" t="s">
        <v>183</v>
      </c>
      <c r="C368" s="149">
        <v>38896</v>
      </c>
      <c r="D368" s="39">
        <v>155</v>
      </c>
      <c r="E368" s="34">
        <v>101</v>
      </c>
      <c r="F368" s="38" t="s">
        <v>40</v>
      </c>
      <c r="G368" s="84" t="s">
        <v>41</v>
      </c>
      <c r="K368" s="43"/>
      <c r="L368" s="43"/>
      <c r="M368" s="43"/>
    </row>
    <row r="369" spans="1:7" s="42" customFormat="1" ht="12" customHeight="1" thickBot="1">
      <c r="A369" s="174"/>
      <c r="B369" s="131" t="s">
        <v>184</v>
      </c>
      <c r="C369" s="150">
        <v>41712</v>
      </c>
      <c r="D369" s="89">
        <v>185</v>
      </c>
      <c r="E369" s="90">
        <v>94.2</v>
      </c>
      <c r="F369" s="91" t="s">
        <v>185</v>
      </c>
      <c r="G369" s="92" t="s">
        <v>64</v>
      </c>
    </row>
    <row r="370" spans="1:13" s="42" customFormat="1" ht="12" customHeight="1" thickBot="1">
      <c r="A370" s="173" t="s">
        <v>377</v>
      </c>
      <c r="B370" s="129" t="s">
        <v>578</v>
      </c>
      <c r="C370" s="148">
        <v>26646</v>
      </c>
      <c r="D370" s="93">
        <v>1800</v>
      </c>
      <c r="E370" s="94">
        <v>540</v>
      </c>
      <c r="F370" s="95" t="s">
        <v>52</v>
      </c>
      <c r="G370" s="96"/>
      <c r="K370" s="43"/>
      <c r="L370" s="43"/>
      <c r="M370" s="43"/>
    </row>
    <row r="371" spans="1:13" s="42" customFormat="1" ht="12" customHeight="1" thickBot="1">
      <c r="A371" s="174"/>
      <c r="B371" s="130" t="s">
        <v>186</v>
      </c>
      <c r="C371" s="149">
        <v>26781</v>
      </c>
      <c r="D371" s="39">
        <v>7008</v>
      </c>
      <c r="E371" s="34">
        <v>1752</v>
      </c>
      <c r="F371" s="38" t="s">
        <v>52</v>
      </c>
      <c r="G371" s="84"/>
      <c r="K371" s="43"/>
      <c r="L371" s="43"/>
      <c r="M371" s="43"/>
    </row>
    <row r="372" spans="1:13" s="42" customFormat="1" ht="12" customHeight="1" thickBot="1">
      <c r="A372" s="174"/>
      <c r="B372" s="130" t="s">
        <v>187</v>
      </c>
      <c r="C372" s="149">
        <v>28556</v>
      </c>
      <c r="D372" s="39">
        <v>3760</v>
      </c>
      <c r="E372" s="34">
        <v>1128</v>
      </c>
      <c r="F372" s="38" t="s">
        <v>52</v>
      </c>
      <c r="G372" s="84"/>
      <c r="K372" s="43"/>
      <c r="L372" s="43"/>
      <c r="M372" s="43"/>
    </row>
    <row r="373" spans="1:13" s="42" customFormat="1" ht="12" customHeight="1" thickBot="1">
      <c r="A373" s="174"/>
      <c r="B373" s="130" t="s">
        <v>579</v>
      </c>
      <c r="C373" s="149">
        <v>37526</v>
      </c>
      <c r="D373" s="39">
        <v>0</v>
      </c>
      <c r="E373" s="34">
        <v>42</v>
      </c>
      <c r="F373" s="38" t="s">
        <v>40</v>
      </c>
      <c r="G373" s="84">
        <v>4</v>
      </c>
      <c r="K373" s="43"/>
      <c r="L373" s="43"/>
      <c r="M373" s="43"/>
    </row>
    <row r="374" spans="1:13" s="42" customFormat="1" ht="12" customHeight="1" thickBot="1">
      <c r="A374" s="174"/>
      <c r="B374" s="130" t="s">
        <v>188</v>
      </c>
      <c r="C374" s="149">
        <v>37540</v>
      </c>
      <c r="D374" s="39">
        <v>0</v>
      </c>
      <c r="E374" s="34">
        <v>36</v>
      </c>
      <c r="F374" s="38" t="s">
        <v>189</v>
      </c>
      <c r="G374" s="84">
        <v>2</v>
      </c>
      <c r="K374" s="43"/>
      <c r="L374" s="43"/>
      <c r="M374" s="43"/>
    </row>
    <row r="375" spans="1:7" s="42" customFormat="1" ht="12" customHeight="1" thickBot="1">
      <c r="A375" s="174"/>
      <c r="B375" s="131" t="s">
        <v>296</v>
      </c>
      <c r="C375" s="150">
        <v>38931</v>
      </c>
      <c r="D375" s="89">
        <v>27</v>
      </c>
      <c r="E375" s="90">
        <v>201</v>
      </c>
      <c r="F375" s="91" t="s">
        <v>40</v>
      </c>
      <c r="G375" s="92">
        <v>2</v>
      </c>
    </row>
    <row r="376" spans="1:13" s="42" customFormat="1" ht="12" customHeight="1" thickBot="1">
      <c r="A376" s="173" t="s">
        <v>378</v>
      </c>
      <c r="B376" s="129" t="s">
        <v>580</v>
      </c>
      <c r="C376" s="148">
        <v>25989</v>
      </c>
      <c r="D376" s="93">
        <v>1395</v>
      </c>
      <c r="E376" s="94">
        <v>352</v>
      </c>
      <c r="F376" s="95" t="s">
        <v>52</v>
      </c>
      <c r="G376" s="96"/>
      <c r="K376" s="43"/>
      <c r="L376" s="43"/>
      <c r="M376" s="43"/>
    </row>
    <row r="377" spans="1:13" s="42" customFormat="1" ht="12" customHeight="1" thickBot="1">
      <c r="A377" s="174"/>
      <c r="B377" s="130" t="s">
        <v>581</v>
      </c>
      <c r="C377" s="149">
        <v>25983</v>
      </c>
      <c r="D377" s="39">
        <v>2160</v>
      </c>
      <c r="E377" s="34">
        <v>540</v>
      </c>
      <c r="F377" s="38" t="s">
        <v>52</v>
      </c>
      <c r="G377" s="84"/>
      <c r="K377" s="43"/>
      <c r="L377" s="43"/>
      <c r="M377" s="43"/>
    </row>
    <row r="378" spans="1:13" s="42" customFormat="1" ht="12" customHeight="1" thickBot="1">
      <c r="A378" s="174"/>
      <c r="B378" s="130" t="s">
        <v>582</v>
      </c>
      <c r="C378" s="149">
        <v>27291</v>
      </c>
      <c r="D378" s="39">
        <v>1480</v>
      </c>
      <c r="E378" s="34">
        <v>444</v>
      </c>
      <c r="F378" s="38" t="s">
        <v>52</v>
      </c>
      <c r="G378" s="84"/>
      <c r="K378" s="43"/>
      <c r="L378" s="43"/>
      <c r="M378" s="43"/>
    </row>
    <row r="379" spans="1:13" s="42" customFormat="1" ht="12" customHeight="1" thickBot="1">
      <c r="A379" s="174"/>
      <c r="B379" s="130" t="s">
        <v>190</v>
      </c>
      <c r="C379" s="149">
        <v>28984</v>
      </c>
      <c r="D379" s="39">
        <v>2405</v>
      </c>
      <c r="E379" s="34">
        <v>722</v>
      </c>
      <c r="F379" s="38" t="s">
        <v>52</v>
      </c>
      <c r="G379" s="84"/>
      <c r="K379" s="43"/>
      <c r="L379" s="43"/>
      <c r="M379" s="43"/>
    </row>
    <row r="380" spans="1:13" s="42" customFormat="1" ht="12" customHeight="1" thickBot="1">
      <c r="A380" s="174"/>
      <c r="B380" s="131" t="s">
        <v>583</v>
      </c>
      <c r="C380" s="150">
        <v>42965</v>
      </c>
      <c r="D380" s="89">
        <v>0</v>
      </c>
      <c r="E380" s="90">
        <v>104</v>
      </c>
      <c r="F380" s="91" t="s">
        <v>61</v>
      </c>
      <c r="G380" s="92" t="s">
        <v>326</v>
      </c>
      <c r="K380" s="43"/>
      <c r="L380" s="43"/>
      <c r="M380" s="43"/>
    </row>
    <row r="381" spans="1:13" s="42" customFormat="1" ht="12" customHeight="1">
      <c r="A381" s="76"/>
      <c r="B381" s="77"/>
      <c r="C381" s="78"/>
      <c r="D381" s="79"/>
      <c r="E381" s="80"/>
      <c r="F381" s="80"/>
      <c r="G381" s="81"/>
      <c r="K381" s="43"/>
      <c r="L381" s="43"/>
      <c r="M381" s="43"/>
    </row>
    <row r="382" spans="1:7" s="60" customFormat="1" ht="19.5" customHeight="1">
      <c r="A382" s="66" t="s">
        <v>590</v>
      </c>
      <c r="B382" s="67"/>
      <c r="C382" s="67"/>
      <c r="D382" s="68"/>
      <c r="E382" s="69"/>
      <c r="F382" s="70"/>
      <c r="G382" s="70"/>
    </row>
    <row r="383" spans="1:7" s="60" customFormat="1" ht="19.5" customHeight="1">
      <c r="A383" s="66" t="s">
        <v>591</v>
      </c>
      <c r="B383" s="67"/>
      <c r="C383" s="67"/>
      <c r="D383" s="68"/>
      <c r="E383" s="69"/>
      <c r="F383" s="70"/>
      <c r="G383" s="70"/>
    </row>
    <row r="384" spans="1:7" s="60" customFormat="1" ht="19.5" customHeight="1">
      <c r="A384" s="66" t="s">
        <v>592</v>
      </c>
      <c r="B384" s="67"/>
      <c r="C384" s="67"/>
      <c r="D384" s="68"/>
      <c r="E384" s="69"/>
      <c r="F384" s="70"/>
      <c r="G384" s="70"/>
    </row>
    <row r="385" spans="1:7" s="60" customFormat="1" ht="19.5" customHeight="1">
      <c r="A385" s="66" t="s">
        <v>593</v>
      </c>
      <c r="B385" s="67"/>
      <c r="C385" s="67"/>
      <c r="D385" s="68"/>
      <c r="E385" s="69"/>
      <c r="F385" s="70"/>
      <c r="G385" s="70"/>
    </row>
    <row r="386" spans="1:7" s="59" customFormat="1" ht="19.5" customHeight="1">
      <c r="A386" s="66" t="s">
        <v>594</v>
      </c>
      <c r="B386" s="71"/>
      <c r="C386" s="72"/>
      <c r="D386" s="73"/>
      <c r="E386" s="74"/>
      <c r="F386" s="70"/>
      <c r="G386" s="70"/>
    </row>
    <row r="387" spans="1:7" s="59" customFormat="1" ht="19.5" customHeight="1">
      <c r="A387" s="66" t="s">
        <v>595</v>
      </c>
      <c r="B387" s="71"/>
      <c r="C387" s="72"/>
      <c r="D387" s="73"/>
      <c r="E387" s="74"/>
      <c r="F387" s="70"/>
      <c r="G387" s="70"/>
    </row>
    <row r="388" spans="1:7" s="59" customFormat="1" ht="19.5" customHeight="1">
      <c r="A388" s="75" t="s">
        <v>596</v>
      </c>
      <c r="B388" s="71"/>
      <c r="C388" s="72"/>
      <c r="D388" s="73"/>
      <c r="E388" s="74"/>
      <c r="F388" s="70"/>
      <c r="G388" s="70"/>
    </row>
    <row r="389" spans="1:13" s="42" customFormat="1" ht="15.75" customHeight="1">
      <c r="A389" s="51"/>
      <c r="B389" s="35"/>
      <c r="C389" s="37"/>
      <c r="D389" s="44"/>
      <c r="E389" s="34"/>
      <c r="F389" s="38"/>
      <c r="G389" s="36"/>
      <c r="K389" s="43"/>
      <c r="L389" s="43"/>
      <c r="M389" s="43"/>
    </row>
    <row r="390" spans="1:13" s="42" customFormat="1" ht="15.75" customHeight="1">
      <c r="A390" s="51"/>
      <c r="B390" s="35"/>
      <c r="C390" s="37"/>
      <c r="D390" s="44"/>
      <c r="E390" s="34"/>
      <c r="F390" s="38"/>
      <c r="G390" s="36"/>
      <c r="K390" s="43"/>
      <c r="L390" s="43"/>
      <c r="M390" s="43"/>
    </row>
    <row r="391" spans="1:13" s="42" customFormat="1" ht="15.75" customHeight="1">
      <c r="A391" s="51"/>
      <c r="B391" s="35"/>
      <c r="C391" s="37"/>
      <c r="D391" s="44"/>
      <c r="E391" s="34"/>
      <c r="F391" s="38"/>
      <c r="G391" s="36"/>
      <c r="K391" s="43"/>
      <c r="L391" s="43"/>
      <c r="M391" s="43"/>
    </row>
    <row r="392" spans="1:13" s="42" customFormat="1" ht="15.75" customHeight="1">
      <c r="A392" s="51"/>
      <c r="B392" s="35"/>
      <c r="C392" s="37"/>
      <c r="D392" s="44"/>
      <c r="E392" s="34"/>
      <c r="F392" s="38"/>
      <c r="G392" s="36"/>
      <c r="K392" s="43"/>
      <c r="L392" s="43"/>
      <c r="M392" s="43"/>
    </row>
    <row r="393" spans="1:13" s="42" customFormat="1" ht="15.75" customHeight="1">
      <c r="A393" s="51"/>
      <c r="B393" s="35"/>
      <c r="C393" s="37"/>
      <c r="D393" s="44"/>
      <c r="E393" s="34"/>
      <c r="F393" s="38"/>
      <c r="G393" s="36"/>
      <c r="K393" s="43"/>
      <c r="L393" s="43"/>
      <c r="M393" s="43"/>
    </row>
    <row r="394" spans="1:13" s="42" customFormat="1" ht="15.75" customHeight="1">
      <c r="A394" s="51"/>
      <c r="B394" s="35"/>
      <c r="C394" s="37"/>
      <c r="D394" s="44"/>
      <c r="E394" s="34"/>
      <c r="F394" s="38"/>
      <c r="G394" s="36"/>
      <c r="K394" s="43"/>
      <c r="L394" s="43"/>
      <c r="M394" s="43"/>
    </row>
    <row r="395" spans="1:13" s="42" customFormat="1" ht="15.75" customHeight="1">
      <c r="A395" s="51"/>
      <c r="B395" s="35"/>
      <c r="C395" s="37"/>
      <c r="D395" s="44"/>
      <c r="E395" s="34"/>
      <c r="F395" s="38"/>
      <c r="G395" s="36"/>
      <c r="K395" s="43"/>
      <c r="L395" s="43"/>
      <c r="M395" s="43"/>
    </row>
    <row r="396" spans="1:13" s="42" customFormat="1" ht="15.75" customHeight="1">
      <c r="A396" s="51"/>
      <c r="B396" s="35"/>
      <c r="C396" s="37"/>
      <c r="D396" s="44"/>
      <c r="E396" s="34"/>
      <c r="F396" s="38"/>
      <c r="G396" s="36"/>
      <c r="K396" s="43"/>
      <c r="L396" s="43"/>
      <c r="M396" s="43"/>
    </row>
    <row r="397" spans="1:13" s="42" customFormat="1" ht="15.75" customHeight="1">
      <c r="A397" s="51"/>
      <c r="B397" s="35"/>
      <c r="C397" s="37"/>
      <c r="D397" s="44"/>
      <c r="E397" s="34"/>
      <c r="F397" s="38"/>
      <c r="G397" s="36"/>
      <c r="K397" s="43"/>
      <c r="L397" s="43"/>
      <c r="M397" s="43"/>
    </row>
    <row r="398" spans="1:13" s="42" customFormat="1" ht="15.75" customHeight="1">
      <c r="A398" s="51"/>
      <c r="B398" s="35"/>
      <c r="C398" s="37"/>
      <c r="D398" s="44"/>
      <c r="E398" s="34"/>
      <c r="F398" s="38"/>
      <c r="G398" s="36"/>
      <c r="K398" s="43"/>
      <c r="L398" s="43"/>
      <c r="M398" s="43"/>
    </row>
    <row r="399" spans="1:13" s="42" customFormat="1" ht="15.75" customHeight="1">
      <c r="A399" s="51"/>
      <c r="B399" s="35"/>
      <c r="C399" s="37"/>
      <c r="D399" s="44"/>
      <c r="E399" s="34"/>
      <c r="F399" s="38"/>
      <c r="G399" s="36"/>
      <c r="K399" s="43"/>
      <c r="L399" s="43"/>
      <c r="M399" s="43"/>
    </row>
    <row r="400" spans="1:13" s="42" customFormat="1" ht="15.75" customHeight="1">
      <c r="A400" s="51"/>
      <c r="B400" s="35"/>
      <c r="C400" s="37"/>
      <c r="D400" s="44"/>
      <c r="E400" s="34"/>
      <c r="F400" s="38"/>
      <c r="G400" s="36"/>
      <c r="K400" s="43"/>
      <c r="L400" s="43"/>
      <c r="M400" s="43"/>
    </row>
    <row r="401" spans="1:13" s="42" customFormat="1" ht="15.75" customHeight="1">
      <c r="A401" s="51"/>
      <c r="B401" s="35"/>
      <c r="C401" s="37"/>
      <c r="D401" s="44"/>
      <c r="E401" s="34"/>
      <c r="F401" s="38"/>
      <c r="G401" s="36"/>
      <c r="K401" s="43"/>
      <c r="L401" s="43"/>
      <c r="M401" s="43"/>
    </row>
    <row r="402" spans="1:13" s="42" customFormat="1" ht="15.75" customHeight="1">
      <c r="A402" s="51"/>
      <c r="B402" s="35"/>
      <c r="C402" s="37"/>
      <c r="D402" s="44"/>
      <c r="E402" s="34"/>
      <c r="F402" s="38"/>
      <c r="G402" s="36"/>
      <c r="K402" s="43"/>
      <c r="L402" s="43"/>
      <c r="M402" s="43"/>
    </row>
    <row r="403" spans="1:13" s="42" customFormat="1" ht="15.75" customHeight="1">
      <c r="A403" s="51"/>
      <c r="B403" s="35"/>
      <c r="C403" s="37"/>
      <c r="D403" s="44"/>
      <c r="E403" s="34"/>
      <c r="F403" s="38"/>
      <c r="G403" s="36"/>
      <c r="K403" s="43"/>
      <c r="L403" s="43"/>
      <c r="M403" s="43"/>
    </row>
    <row r="404" spans="1:13" s="42" customFormat="1" ht="15.75" customHeight="1">
      <c r="A404" s="51"/>
      <c r="B404" s="35"/>
      <c r="C404" s="37"/>
      <c r="D404" s="44"/>
      <c r="E404" s="34"/>
      <c r="F404" s="38"/>
      <c r="G404" s="36"/>
      <c r="K404" s="43"/>
      <c r="L404" s="43"/>
      <c r="M404" s="43"/>
    </row>
    <row r="405" spans="1:13" s="42" customFormat="1" ht="15.75" customHeight="1">
      <c r="A405" s="51"/>
      <c r="B405" s="35"/>
      <c r="C405" s="37"/>
      <c r="D405" s="44"/>
      <c r="E405" s="34"/>
      <c r="F405" s="38"/>
      <c r="G405" s="36"/>
      <c r="K405" s="43"/>
      <c r="L405" s="43"/>
      <c r="M405" s="43"/>
    </row>
    <row r="406" spans="1:13" s="42" customFormat="1" ht="15.75" customHeight="1">
      <c r="A406" s="51"/>
      <c r="B406" s="35"/>
      <c r="C406" s="37"/>
      <c r="D406" s="44"/>
      <c r="E406" s="34"/>
      <c r="F406" s="38"/>
      <c r="G406" s="36"/>
      <c r="K406" s="43"/>
      <c r="L406" s="43"/>
      <c r="M406" s="43"/>
    </row>
    <row r="407" spans="1:13" s="42" customFormat="1" ht="15.75" customHeight="1">
      <c r="A407" s="51"/>
      <c r="B407" s="35"/>
      <c r="C407" s="37"/>
      <c r="D407" s="44"/>
      <c r="E407" s="34"/>
      <c r="F407" s="38"/>
      <c r="G407" s="36"/>
      <c r="K407" s="43"/>
      <c r="L407" s="43"/>
      <c r="M407" s="43"/>
    </row>
    <row r="408" spans="1:13" s="42" customFormat="1" ht="15.75" customHeight="1">
      <c r="A408" s="51"/>
      <c r="B408" s="35"/>
      <c r="C408" s="37"/>
      <c r="D408" s="44"/>
      <c r="E408" s="34"/>
      <c r="F408" s="38"/>
      <c r="G408" s="36"/>
      <c r="K408" s="43"/>
      <c r="L408" s="43"/>
      <c r="M408" s="43"/>
    </row>
    <row r="409" spans="1:13" s="42" customFormat="1" ht="15.75" customHeight="1">
      <c r="A409" s="51"/>
      <c r="B409" s="35"/>
      <c r="C409" s="37"/>
      <c r="D409" s="44"/>
      <c r="E409" s="34"/>
      <c r="F409" s="38"/>
      <c r="G409" s="36"/>
      <c r="K409" s="43"/>
      <c r="L409" s="43"/>
      <c r="M409" s="43"/>
    </row>
    <row r="410" spans="1:13" s="42" customFormat="1" ht="15.75" customHeight="1">
      <c r="A410" s="51"/>
      <c r="B410" s="35"/>
      <c r="C410" s="37"/>
      <c r="D410" s="44"/>
      <c r="E410" s="34"/>
      <c r="F410" s="38"/>
      <c r="G410" s="36"/>
      <c r="K410" s="43"/>
      <c r="L410" s="43"/>
      <c r="M410" s="43"/>
    </row>
    <row r="411" spans="1:13" s="42" customFormat="1" ht="15.75" customHeight="1">
      <c r="A411" s="51"/>
      <c r="B411" s="35"/>
      <c r="C411" s="37"/>
      <c r="D411" s="44"/>
      <c r="E411" s="34"/>
      <c r="F411" s="38"/>
      <c r="G411" s="36"/>
      <c r="K411" s="43"/>
      <c r="L411" s="43"/>
      <c r="M411" s="43"/>
    </row>
    <row r="412" spans="1:13" s="42" customFormat="1" ht="15.75" customHeight="1">
      <c r="A412" s="51"/>
      <c r="B412" s="35"/>
      <c r="C412" s="37"/>
      <c r="D412" s="44"/>
      <c r="E412" s="34"/>
      <c r="F412" s="38"/>
      <c r="G412" s="36"/>
      <c r="K412" s="43"/>
      <c r="L412" s="43"/>
      <c r="M412" s="43"/>
    </row>
    <row r="413" spans="1:13" s="42" customFormat="1" ht="15.75" customHeight="1">
      <c r="A413" s="51"/>
      <c r="B413" s="35"/>
      <c r="C413" s="37"/>
      <c r="D413" s="44"/>
      <c r="E413" s="34"/>
      <c r="F413" s="38"/>
      <c r="G413" s="36"/>
      <c r="K413" s="43"/>
      <c r="L413" s="43"/>
      <c r="M413" s="43"/>
    </row>
    <row r="414" spans="1:13" s="42" customFormat="1" ht="15.75" customHeight="1">
      <c r="A414" s="51"/>
      <c r="B414" s="35"/>
      <c r="C414" s="37"/>
      <c r="D414" s="44"/>
      <c r="E414" s="34"/>
      <c r="F414" s="38"/>
      <c r="G414" s="36"/>
      <c r="K414" s="43"/>
      <c r="L414" s="43"/>
      <c r="M414" s="43"/>
    </row>
    <row r="415" spans="1:13" s="42" customFormat="1" ht="15.75" customHeight="1">
      <c r="A415" s="51"/>
      <c r="B415" s="35"/>
      <c r="C415" s="37"/>
      <c r="D415" s="44"/>
      <c r="E415" s="34"/>
      <c r="F415" s="38"/>
      <c r="G415" s="36"/>
      <c r="K415" s="43"/>
      <c r="L415" s="43"/>
      <c r="M415" s="43"/>
    </row>
    <row r="416" spans="1:13" s="42" customFormat="1" ht="15.75" customHeight="1">
      <c r="A416" s="51"/>
      <c r="B416" s="35"/>
      <c r="C416" s="37"/>
      <c r="D416" s="44"/>
      <c r="E416" s="34"/>
      <c r="F416" s="38"/>
      <c r="G416" s="36"/>
      <c r="K416" s="43"/>
      <c r="L416" s="43"/>
      <c r="M416" s="43"/>
    </row>
    <row r="417" spans="1:13" s="42" customFormat="1" ht="15.75" customHeight="1">
      <c r="A417" s="51"/>
      <c r="B417" s="35"/>
      <c r="C417" s="37"/>
      <c r="D417" s="44"/>
      <c r="E417" s="34"/>
      <c r="F417" s="38"/>
      <c r="G417" s="36"/>
      <c r="K417" s="43"/>
      <c r="L417" s="43"/>
      <c r="M417" s="43"/>
    </row>
    <row r="418" spans="1:13" s="42" customFormat="1" ht="15.75" customHeight="1">
      <c r="A418" s="51"/>
      <c r="B418" s="35"/>
      <c r="C418" s="37"/>
      <c r="D418" s="44"/>
      <c r="E418" s="34"/>
      <c r="F418" s="38"/>
      <c r="G418" s="36"/>
      <c r="K418" s="43"/>
      <c r="L418" s="43"/>
      <c r="M418" s="43"/>
    </row>
    <row r="419" spans="1:13" s="42" customFormat="1" ht="15.75" customHeight="1">
      <c r="A419" s="51"/>
      <c r="B419" s="35"/>
      <c r="C419" s="37"/>
      <c r="D419" s="44"/>
      <c r="E419" s="34"/>
      <c r="F419" s="38"/>
      <c r="G419" s="36"/>
      <c r="K419" s="43"/>
      <c r="L419" s="43"/>
      <c r="M419" s="43"/>
    </row>
    <row r="420" spans="1:13" s="42" customFormat="1" ht="15.75" customHeight="1">
      <c r="A420" s="51"/>
      <c r="B420" s="35"/>
      <c r="C420" s="37"/>
      <c r="D420" s="44"/>
      <c r="E420" s="34"/>
      <c r="F420" s="38"/>
      <c r="G420" s="36"/>
      <c r="K420" s="43"/>
      <c r="L420" s="43"/>
      <c r="M420" s="43"/>
    </row>
    <row r="421" spans="1:13" s="42" customFormat="1" ht="15.75" customHeight="1">
      <c r="A421" s="51"/>
      <c r="B421" s="35"/>
      <c r="C421" s="37"/>
      <c r="D421" s="44"/>
      <c r="E421" s="34"/>
      <c r="F421" s="38"/>
      <c r="G421" s="36"/>
      <c r="K421" s="43"/>
      <c r="L421" s="43"/>
      <c r="M421" s="43"/>
    </row>
    <row r="422" spans="1:13" s="42" customFormat="1" ht="15.75" customHeight="1">
      <c r="A422" s="51"/>
      <c r="B422" s="35"/>
      <c r="C422" s="37"/>
      <c r="D422" s="44"/>
      <c r="E422" s="34"/>
      <c r="F422" s="38"/>
      <c r="G422" s="36"/>
      <c r="K422" s="43"/>
      <c r="L422" s="43"/>
      <c r="M422" s="43"/>
    </row>
    <row r="423" spans="1:13" s="42" customFormat="1" ht="15.75" customHeight="1">
      <c r="A423" s="51"/>
      <c r="B423" s="35"/>
      <c r="C423" s="37"/>
      <c r="D423" s="44"/>
      <c r="E423" s="34"/>
      <c r="F423" s="38"/>
      <c r="G423" s="36"/>
      <c r="K423" s="43"/>
      <c r="L423" s="43"/>
      <c r="M423" s="43"/>
    </row>
    <row r="424" spans="1:13" s="42" customFormat="1" ht="15.75" customHeight="1">
      <c r="A424" s="51"/>
      <c r="B424" s="35"/>
      <c r="C424" s="37"/>
      <c r="D424" s="44"/>
      <c r="E424" s="34"/>
      <c r="F424" s="38"/>
      <c r="G424" s="36"/>
      <c r="K424" s="43"/>
      <c r="L424" s="43"/>
      <c r="M424" s="43"/>
    </row>
    <row r="425" spans="1:13" s="42" customFormat="1" ht="15.75" customHeight="1">
      <c r="A425" s="51"/>
      <c r="B425" s="35"/>
      <c r="C425" s="37"/>
      <c r="D425" s="44"/>
      <c r="E425" s="34"/>
      <c r="F425" s="38"/>
      <c r="G425" s="36"/>
      <c r="K425" s="43"/>
      <c r="L425" s="43"/>
      <c r="M425" s="43"/>
    </row>
    <row r="426" spans="1:13" s="42" customFormat="1" ht="15.75" customHeight="1">
      <c r="A426" s="51"/>
      <c r="B426" s="35"/>
      <c r="C426" s="37"/>
      <c r="D426" s="44"/>
      <c r="E426" s="34"/>
      <c r="F426" s="38"/>
      <c r="G426" s="36"/>
      <c r="K426" s="43"/>
      <c r="L426" s="43"/>
      <c r="M426" s="43"/>
    </row>
    <row r="427" spans="1:13" s="42" customFormat="1" ht="15.75" customHeight="1">
      <c r="A427" s="51"/>
      <c r="B427" s="35"/>
      <c r="C427" s="37"/>
      <c r="D427" s="44"/>
      <c r="E427" s="34"/>
      <c r="F427" s="38"/>
      <c r="G427" s="36"/>
      <c r="K427" s="43"/>
      <c r="L427" s="43"/>
      <c r="M427" s="43"/>
    </row>
    <row r="428" spans="1:13" s="42" customFormat="1" ht="15.75" customHeight="1">
      <c r="A428" s="51"/>
      <c r="B428" s="35"/>
      <c r="C428" s="37"/>
      <c r="D428" s="44"/>
      <c r="E428" s="34"/>
      <c r="F428" s="38"/>
      <c r="G428" s="36"/>
      <c r="K428" s="43"/>
      <c r="L428" s="43"/>
      <c r="M428" s="43"/>
    </row>
    <row r="429" spans="1:13" s="42" customFormat="1" ht="15.75" customHeight="1">
      <c r="A429" s="51"/>
      <c r="B429" s="35"/>
      <c r="C429" s="37"/>
      <c r="D429" s="44"/>
      <c r="E429" s="34"/>
      <c r="F429" s="38"/>
      <c r="G429" s="36"/>
      <c r="K429" s="43"/>
      <c r="L429" s="43"/>
      <c r="M429" s="43"/>
    </row>
    <row r="430" spans="1:13" s="42" customFormat="1" ht="15.75" customHeight="1">
      <c r="A430" s="51"/>
      <c r="B430" s="35"/>
      <c r="C430" s="37"/>
      <c r="D430" s="44"/>
      <c r="E430" s="34"/>
      <c r="F430" s="38"/>
      <c r="G430" s="36"/>
      <c r="K430" s="43"/>
      <c r="L430" s="43"/>
      <c r="M430" s="43"/>
    </row>
    <row r="431" spans="1:13" s="42" customFormat="1" ht="15.75" customHeight="1">
      <c r="A431" s="51"/>
      <c r="B431" s="35"/>
      <c r="C431" s="37"/>
      <c r="D431" s="44"/>
      <c r="E431" s="34"/>
      <c r="F431" s="38"/>
      <c r="G431" s="36"/>
      <c r="K431" s="43"/>
      <c r="L431" s="43"/>
      <c r="M431" s="43"/>
    </row>
    <row r="432" spans="1:13" s="42" customFormat="1" ht="15.75" customHeight="1">
      <c r="A432" s="51"/>
      <c r="B432" s="35"/>
      <c r="C432" s="37"/>
      <c r="D432" s="44"/>
      <c r="E432" s="34"/>
      <c r="F432" s="38"/>
      <c r="G432" s="36"/>
      <c r="K432" s="43"/>
      <c r="L432" s="43"/>
      <c r="M432" s="43"/>
    </row>
    <row r="433" spans="1:13" s="42" customFormat="1" ht="15.75" customHeight="1">
      <c r="A433" s="51"/>
      <c r="B433" s="35"/>
      <c r="C433" s="37"/>
      <c r="D433" s="44"/>
      <c r="E433" s="34"/>
      <c r="F433" s="38"/>
      <c r="G433" s="36"/>
      <c r="K433" s="43"/>
      <c r="L433" s="43"/>
      <c r="M433" s="43"/>
    </row>
    <row r="434" spans="1:13" s="42" customFormat="1" ht="15.75" customHeight="1">
      <c r="A434" s="51"/>
      <c r="B434" s="35"/>
      <c r="C434" s="37"/>
      <c r="D434" s="44"/>
      <c r="E434" s="34"/>
      <c r="F434" s="38"/>
      <c r="G434" s="36"/>
      <c r="K434" s="43"/>
      <c r="L434" s="43"/>
      <c r="M434" s="43"/>
    </row>
    <row r="435" spans="1:13" s="42" customFormat="1" ht="15.75" customHeight="1">
      <c r="A435" s="51"/>
      <c r="B435" s="35"/>
      <c r="C435" s="37"/>
      <c r="D435" s="44"/>
      <c r="E435" s="34"/>
      <c r="F435" s="38"/>
      <c r="G435" s="36"/>
      <c r="K435" s="43"/>
      <c r="L435" s="43"/>
      <c r="M435" s="43"/>
    </row>
    <row r="436" spans="1:13" s="42" customFormat="1" ht="15.75" customHeight="1">
      <c r="A436" s="51"/>
      <c r="B436" s="35"/>
      <c r="C436" s="37"/>
      <c r="D436" s="44"/>
      <c r="E436" s="34"/>
      <c r="F436" s="38"/>
      <c r="G436" s="36"/>
      <c r="K436" s="43"/>
      <c r="L436" s="43"/>
      <c r="M436" s="43"/>
    </row>
    <row r="437" spans="1:13" s="42" customFormat="1" ht="15.75" customHeight="1">
      <c r="A437" s="51"/>
      <c r="B437" s="35"/>
      <c r="C437" s="37"/>
      <c r="D437" s="44"/>
      <c r="E437" s="34"/>
      <c r="F437" s="38"/>
      <c r="G437" s="36"/>
      <c r="K437" s="43"/>
      <c r="L437" s="43"/>
      <c r="M437" s="43"/>
    </row>
    <row r="438" spans="1:13" s="42" customFormat="1" ht="15.75" customHeight="1">
      <c r="A438" s="51"/>
      <c r="B438" s="35"/>
      <c r="C438" s="37"/>
      <c r="D438" s="44"/>
      <c r="E438" s="34"/>
      <c r="F438" s="38"/>
      <c r="G438" s="36"/>
      <c r="K438" s="43"/>
      <c r="L438" s="43"/>
      <c r="M438" s="43"/>
    </row>
    <row r="439" spans="1:13" s="42" customFormat="1" ht="15.75" customHeight="1">
      <c r="A439" s="51"/>
      <c r="B439" s="35"/>
      <c r="C439" s="37"/>
      <c r="D439" s="44"/>
      <c r="E439" s="34"/>
      <c r="F439" s="38"/>
      <c r="G439" s="36"/>
      <c r="K439" s="43"/>
      <c r="L439" s="43"/>
      <c r="M439" s="43"/>
    </row>
    <row r="440" spans="1:13" s="42" customFormat="1" ht="15.75" customHeight="1">
      <c r="A440" s="51"/>
      <c r="B440" s="35"/>
      <c r="C440" s="37"/>
      <c r="D440" s="44"/>
      <c r="E440" s="34"/>
      <c r="F440" s="38"/>
      <c r="G440" s="36"/>
      <c r="K440" s="43"/>
      <c r="L440" s="43"/>
      <c r="M440" s="43"/>
    </row>
    <row r="441" spans="1:13" s="42" customFormat="1" ht="15.75" customHeight="1">
      <c r="A441" s="51"/>
      <c r="B441" s="35"/>
      <c r="C441" s="37"/>
      <c r="D441" s="44"/>
      <c r="E441" s="34"/>
      <c r="F441" s="38"/>
      <c r="G441" s="36"/>
      <c r="K441" s="43"/>
      <c r="L441" s="43"/>
      <c r="M441" s="43"/>
    </row>
    <row r="442" spans="1:13" s="42" customFormat="1" ht="15.75" customHeight="1">
      <c r="A442" s="51"/>
      <c r="B442" s="35"/>
      <c r="C442" s="37"/>
      <c r="D442" s="44"/>
      <c r="E442" s="34"/>
      <c r="F442" s="38"/>
      <c r="G442" s="36"/>
      <c r="K442" s="43"/>
      <c r="L442" s="43"/>
      <c r="M442" s="43"/>
    </row>
    <row r="443" spans="1:13" s="42" customFormat="1" ht="15.75" customHeight="1">
      <c r="A443" s="51"/>
      <c r="B443" s="35"/>
      <c r="C443" s="37"/>
      <c r="D443" s="44"/>
      <c r="E443" s="34"/>
      <c r="F443" s="38"/>
      <c r="G443" s="36"/>
      <c r="K443" s="43"/>
      <c r="L443" s="43"/>
      <c r="M443" s="43"/>
    </row>
    <row r="444" spans="1:13" s="42" customFormat="1" ht="15.75" customHeight="1">
      <c r="A444" s="51"/>
      <c r="B444" s="35"/>
      <c r="C444" s="37"/>
      <c r="D444" s="44"/>
      <c r="E444" s="34"/>
      <c r="F444" s="38"/>
      <c r="G444" s="36"/>
      <c r="K444" s="43"/>
      <c r="L444" s="43"/>
      <c r="M444" s="43"/>
    </row>
    <row r="445" spans="1:13" s="42" customFormat="1" ht="15.75" customHeight="1">
      <c r="A445" s="51"/>
      <c r="B445" s="35"/>
      <c r="C445" s="37"/>
      <c r="D445" s="44"/>
      <c r="E445" s="34"/>
      <c r="F445" s="38"/>
      <c r="G445" s="36"/>
      <c r="K445" s="43"/>
      <c r="L445" s="43"/>
      <c r="M445" s="43"/>
    </row>
    <row r="446" spans="1:13" s="42" customFormat="1" ht="15.75" customHeight="1">
      <c r="A446" s="51"/>
      <c r="B446" s="35"/>
      <c r="C446" s="37"/>
      <c r="D446" s="44"/>
      <c r="E446" s="34"/>
      <c r="F446" s="38"/>
      <c r="G446" s="36"/>
      <c r="K446" s="43"/>
      <c r="L446" s="43"/>
      <c r="M446" s="43"/>
    </row>
    <row r="447" spans="1:13" s="42" customFormat="1" ht="15.75" customHeight="1">
      <c r="A447" s="51"/>
      <c r="B447" s="35"/>
      <c r="C447" s="37"/>
      <c r="D447" s="44"/>
      <c r="E447" s="34"/>
      <c r="F447" s="38"/>
      <c r="G447" s="36"/>
      <c r="K447" s="43"/>
      <c r="L447" s="43"/>
      <c r="M447" s="43"/>
    </row>
    <row r="448" spans="1:13" s="42" customFormat="1" ht="15.75" customHeight="1">
      <c r="A448" s="51"/>
      <c r="B448" s="35"/>
      <c r="C448" s="37"/>
      <c r="D448" s="44"/>
      <c r="E448" s="34"/>
      <c r="F448" s="38"/>
      <c r="G448" s="36"/>
      <c r="K448" s="43"/>
      <c r="L448" s="43"/>
      <c r="M448" s="43"/>
    </row>
    <row r="449" spans="1:13" s="42" customFormat="1" ht="15.75" customHeight="1">
      <c r="A449" s="51"/>
      <c r="B449" s="35"/>
      <c r="C449" s="37"/>
      <c r="D449" s="44"/>
      <c r="E449" s="34"/>
      <c r="F449" s="38"/>
      <c r="G449" s="36"/>
      <c r="K449" s="43"/>
      <c r="L449" s="43"/>
      <c r="M449" s="43"/>
    </row>
    <row r="450" spans="1:13" s="42" customFormat="1" ht="15.75" customHeight="1">
      <c r="A450" s="51"/>
      <c r="B450" s="35"/>
      <c r="C450" s="37"/>
      <c r="D450" s="44"/>
      <c r="E450" s="34"/>
      <c r="F450" s="38"/>
      <c r="G450" s="36"/>
      <c r="K450" s="43"/>
      <c r="L450" s="43"/>
      <c r="M450" s="43"/>
    </row>
    <row r="451" spans="1:13" s="42" customFormat="1" ht="15.75" customHeight="1">
      <c r="A451" s="51"/>
      <c r="B451" s="35"/>
      <c r="C451" s="37"/>
      <c r="D451" s="44"/>
      <c r="E451" s="34"/>
      <c r="F451" s="38"/>
      <c r="G451" s="36"/>
      <c r="K451" s="43"/>
      <c r="L451" s="43"/>
      <c r="M451" s="43"/>
    </row>
    <row r="452" spans="1:13" s="42" customFormat="1" ht="15.75" customHeight="1">
      <c r="A452" s="51"/>
      <c r="B452" s="35"/>
      <c r="C452" s="37"/>
      <c r="D452" s="44"/>
      <c r="E452" s="34"/>
      <c r="F452" s="38"/>
      <c r="G452" s="36"/>
      <c r="K452" s="43"/>
      <c r="L452" s="43"/>
      <c r="M452" s="43"/>
    </row>
    <row r="453" spans="1:13" s="42" customFormat="1" ht="15.75" customHeight="1">
      <c r="A453" s="51"/>
      <c r="B453" s="35"/>
      <c r="C453" s="37"/>
      <c r="D453" s="44"/>
      <c r="E453" s="34"/>
      <c r="F453" s="38"/>
      <c r="G453" s="36"/>
      <c r="K453" s="43"/>
      <c r="L453" s="43"/>
      <c r="M453" s="43"/>
    </row>
    <row r="454" spans="1:13" s="42" customFormat="1" ht="15.75" customHeight="1">
      <c r="A454" s="51"/>
      <c r="B454" s="35"/>
      <c r="C454" s="37"/>
      <c r="D454" s="44"/>
      <c r="E454" s="34"/>
      <c r="F454" s="38"/>
      <c r="G454" s="36"/>
      <c r="K454" s="43"/>
      <c r="L454" s="43"/>
      <c r="M454" s="43"/>
    </row>
    <row r="455" spans="1:13" s="42" customFormat="1" ht="15.75" customHeight="1">
      <c r="A455" s="51"/>
      <c r="B455" s="35"/>
      <c r="C455" s="37"/>
      <c r="D455" s="44"/>
      <c r="E455" s="34"/>
      <c r="F455" s="38"/>
      <c r="G455" s="36"/>
      <c r="K455" s="43"/>
      <c r="L455" s="43"/>
      <c r="M455" s="43"/>
    </row>
    <row r="456" spans="1:13" s="42" customFormat="1" ht="15.75" customHeight="1">
      <c r="A456" s="51"/>
      <c r="B456" s="35"/>
      <c r="C456" s="37"/>
      <c r="D456" s="44"/>
      <c r="E456" s="34"/>
      <c r="F456" s="38"/>
      <c r="G456" s="36"/>
      <c r="K456" s="43"/>
      <c r="L456" s="43"/>
      <c r="M456" s="43"/>
    </row>
    <row r="457" spans="1:13" s="42" customFormat="1" ht="15.75" customHeight="1">
      <c r="A457" s="51"/>
      <c r="B457" s="35"/>
      <c r="C457" s="37"/>
      <c r="D457" s="44"/>
      <c r="E457" s="34"/>
      <c r="F457" s="38"/>
      <c r="G457" s="36"/>
      <c r="K457" s="43"/>
      <c r="L457" s="43"/>
      <c r="M457" s="43"/>
    </row>
    <row r="458" spans="1:13" s="42" customFormat="1" ht="15.75" customHeight="1">
      <c r="A458" s="51"/>
      <c r="B458" s="35"/>
      <c r="C458" s="37"/>
      <c r="D458" s="44"/>
      <c r="E458" s="34"/>
      <c r="F458" s="38"/>
      <c r="G458" s="36"/>
      <c r="K458" s="43"/>
      <c r="L458" s="43"/>
      <c r="M458" s="43"/>
    </row>
    <row r="459" spans="1:13" s="42" customFormat="1" ht="15.75" customHeight="1">
      <c r="A459" s="51"/>
      <c r="B459" s="35"/>
      <c r="C459" s="37"/>
      <c r="D459" s="44"/>
      <c r="E459" s="34"/>
      <c r="F459" s="38"/>
      <c r="G459" s="36"/>
      <c r="K459" s="43"/>
      <c r="L459" s="43"/>
      <c r="M459" s="43"/>
    </row>
    <row r="460" spans="1:13" s="42" customFormat="1" ht="15.75" customHeight="1">
      <c r="A460" s="51"/>
      <c r="B460" s="35"/>
      <c r="C460" s="37"/>
      <c r="D460" s="44"/>
      <c r="E460" s="34"/>
      <c r="F460" s="38"/>
      <c r="G460" s="36"/>
      <c r="K460" s="43"/>
      <c r="L460" s="43"/>
      <c r="M460" s="43"/>
    </row>
    <row r="461" spans="1:13" s="42" customFormat="1" ht="15.75" customHeight="1">
      <c r="A461" s="51"/>
      <c r="B461" s="35"/>
      <c r="C461" s="37"/>
      <c r="D461" s="44"/>
      <c r="E461" s="34"/>
      <c r="F461" s="38"/>
      <c r="G461" s="36"/>
      <c r="K461" s="43"/>
      <c r="L461" s="43"/>
      <c r="M461" s="43"/>
    </row>
    <row r="462" spans="1:13" s="42" customFormat="1" ht="15.75" customHeight="1">
      <c r="A462" s="51"/>
      <c r="B462" s="35"/>
      <c r="C462" s="37"/>
      <c r="D462" s="44"/>
      <c r="E462" s="34"/>
      <c r="F462" s="38"/>
      <c r="G462" s="36"/>
      <c r="K462" s="43"/>
      <c r="L462" s="43"/>
      <c r="M462" s="43"/>
    </row>
    <row r="463" spans="1:13" s="42" customFormat="1" ht="15.75" customHeight="1">
      <c r="A463" s="51"/>
      <c r="B463" s="35"/>
      <c r="C463" s="37"/>
      <c r="D463" s="44"/>
      <c r="E463" s="34"/>
      <c r="F463" s="38"/>
      <c r="G463" s="36"/>
      <c r="K463" s="43"/>
      <c r="L463" s="43"/>
      <c r="M463" s="43"/>
    </row>
    <row r="464" spans="1:13" s="42" customFormat="1" ht="15.75" customHeight="1">
      <c r="A464" s="51"/>
      <c r="B464" s="35"/>
      <c r="C464" s="37"/>
      <c r="D464" s="44"/>
      <c r="E464" s="34"/>
      <c r="F464" s="38"/>
      <c r="G464" s="36"/>
      <c r="K464" s="43"/>
      <c r="L464" s="43"/>
      <c r="M464" s="43"/>
    </row>
    <row r="465" spans="1:13" s="42" customFormat="1" ht="15.75" customHeight="1">
      <c r="A465" s="51"/>
      <c r="B465" s="35"/>
      <c r="C465" s="37"/>
      <c r="D465" s="44"/>
      <c r="E465" s="34"/>
      <c r="F465" s="38"/>
      <c r="G465" s="36"/>
      <c r="K465" s="43"/>
      <c r="L465" s="43"/>
      <c r="M465" s="43"/>
    </row>
    <row r="466" spans="1:13" s="42" customFormat="1" ht="15.75" customHeight="1">
      <c r="A466" s="51"/>
      <c r="B466" s="35"/>
      <c r="C466" s="37"/>
      <c r="D466" s="44"/>
      <c r="E466" s="34"/>
      <c r="F466" s="38"/>
      <c r="G466" s="36"/>
      <c r="K466" s="43"/>
      <c r="L466" s="43"/>
      <c r="M466" s="43"/>
    </row>
    <row r="467" spans="1:13" s="42" customFormat="1" ht="15.75" customHeight="1">
      <c r="A467" s="51"/>
      <c r="B467" s="35"/>
      <c r="C467" s="37"/>
      <c r="D467" s="44"/>
      <c r="E467" s="34"/>
      <c r="F467" s="38"/>
      <c r="G467" s="36"/>
      <c r="K467" s="43"/>
      <c r="L467" s="43"/>
      <c r="M467" s="43"/>
    </row>
    <row r="468" spans="1:13" s="42" customFormat="1" ht="15.75" customHeight="1">
      <c r="A468" s="51"/>
      <c r="B468" s="35"/>
      <c r="C468" s="37"/>
      <c r="D468" s="44"/>
      <c r="E468" s="34"/>
      <c r="F468" s="38"/>
      <c r="G468" s="36"/>
      <c r="K468" s="43"/>
      <c r="L468" s="43"/>
      <c r="M468" s="43"/>
    </row>
    <row r="469" spans="1:13" s="42" customFormat="1" ht="15.75" customHeight="1">
      <c r="A469" s="51"/>
      <c r="B469" s="35"/>
      <c r="C469" s="37"/>
      <c r="D469" s="44"/>
      <c r="E469" s="34"/>
      <c r="F469" s="38"/>
      <c r="G469" s="36"/>
      <c r="K469" s="43"/>
      <c r="L469" s="43"/>
      <c r="M469" s="43"/>
    </row>
    <row r="470" spans="1:13" s="42" customFormat="1" ht="15.75" customHeight="1">
      <c r="A470" s="51"/>
      <c r="B470" s="35"/>
      <c r="C470" s="37"/>
      <c r="D470" s="44"/>
      <c r="E470" s="34"/>
      <c r="F470" s="38"/>
      <c r="G470" s="36"/>
      <c r="K470" s="43"/>
      <c r="L470" s="43"/>
      <c r="M470" s="43"/>
    </row>
    <row r="471" spans="1:13" s="42" customFormat="1" ht="15.75" customHeight="1">
      <c r="A471" s="51"/>
      <c r="B471" s="35"/>
      <c r="C471" s="37"/>
      <c r="D471" s="44"/>
      <c r="E471" s="34"/>
      <c r="F471" s="38"/>
      <c r="G471" s="36"/>
      <c r="K471" s="43"/>
      <c r="L471" s="43"/>
      <c r="M471" s="43"/>
    </row>
    <row r="472" spans="1:13" s="42" customFormat="1" ht="15.75" customHeight="1">
      <c r="A472" s="51"/>
      <c r="B472" s="35"/>
      <c r="C472" s="37"/>
      <c r="D472" s="44"/>
      <c r="E472" s="34"/>
      <c r="F472" s="38"/>
      <c r="G472" s="36"/>
      <c r="K472" s="43"/>
      <c r="L472" s="43"/>
      <c r="M472" s="43"/>
    </row>
    <row r="473" spans="1:13" s="42" customFormat="1" ht="15.75" customHeight="1">
      <c r="A473" s="51"/>
      <c r="B473" s="35"/>
      <c r="C473" s="37"/>
      <c r="D473" s="44"/>
      <c r="E473" s="34"/>
      <c r="F473" s="38"/>
      <c r="G473" s="36"/>
      <c r="K473" s="43"/>
      <c r="L473" s="43"/>
      <c r="M473" s="43"/>
    </row>
    <row r="474" spans="1:13" s="42" customFormat="1" ht="15.75" customHeight="1">
      <c r="A474" s="51"/>
      <c r="B474" s="35"/>
      <c r="C474" s="37"/>
      <c r="D474" s="44"/>
      <c r="E474" s="34"/>
      <c r="F474" s="38"/>
      <c r="G474" s="36"/>
      <c r="K474" s="43"/>
      <c r="L474" s="43"/>
      <c r="M474" s="43"/>
    </row>
    <row r="475" spans="1:13" s="42" customFormat="1" ht="15.75" customHeight="1">
      <c r="A475" s="51"/>
      <c r="B475" s="35"/>
      <c r="C475" s="37"/>
      <c r="D475" s="44"/>
      <c r="E475" s="34"/>
      <c r="F475" s="38"/>
      <c r="G475" s="36"/>
      <c r="K475" s="43"/>
      <c r="L475" s="43"/>
      <c r="M475" s="43"/>
    </row>
    <row r="476" spans="1:13" s="42" customFormat="1" ht="15.75" customHeight="1">
      <c r="A476" s="51"/>
      <c r="B476" s="35"/>
      <c r="C476" s="37"/>
      <c r="D476" s="44"/>
      <c r="E476" s="34"/>
      <c r="F476" s="38"/>
      <c r="G476" s="36"/>
      <c r="K476" s="43"/>
      <c r="L476" s="43"/>
      <c r="M476" s="43"/>
    </row>
    <row r="477" spans="1:13" s="42" customFormat="1" ht="15.75" customHeight="1">
      <c r="A477" s="51"/>
      <c r="B477" s="35"/>
      <c r="C477" s="37"/>
      <c r="D477" s="44"/>
      <c r="E477" s="34"/>
      <c r="F477" s="38"/>
      <c r="G477" s="36"/>
      <c r="K477" s="43"/>
      <c r="L477" s="43"/>
      <c r="M477" s="43"/>
    </row>
    <row r="478" spans="1:13" s="42" customFormat="1" ht="15.75" customHeight="1">
      <c r="A478" s="51"/>
      <c r="B478" s="35"/>
      <c r="C478" s="37"/>
      <c r="D478" s="44"/>
      <c r="E478" s="34"/>
      <c r="F478" s="38"/>
      <c r="G478" s="36"/>
      <c r="K478" s="43"/>
      <c r="L478" s="43"/>
      <c r="M478" s="43"/>
    </row>
    <row r="479" spans="1:13" s="42" customFormat="1" ht="15.75" customHeight="1">
      <c r="A479" s="51"/>
      <c r="B479" s="35"/>
      <c r="C479" s="37"/>
      <c r="D479" s="44"/>
      <c r="E479" s="34"/>
      <c r="F479" s="38"/>
      <c r="G479" s="36"/>
      <c r="K479" s="43"/>
      <c r="L479" s="43"/>
      <c r="M479" s="43"/>
    </row>
    <row r="480" spans="1:13" s="42" customFormat="1" ht="15.75" customHeight="1">
      <c r="A480" s="51"/>
      <c r="B480" s="35"/>
      <c r="C480" s="37"/>
      <c r="D480" s="44"/>
      <c r="E480" s="34"/>
      <c r="F480" s="38"/>
      <c r="G480" s="36"/>
      <c r="K480" s="43"/>
      <c r="L480" s="43"/>
      <c r="M480" s="43"/>
    </row>
    <row r="481" spans="1:13" s="42" customFormat="1" ht="15.75" customHeight="1">
      <c r="A481" s="51"/>
      <c r="B481" s="35"/>
      <c r="C481" s="37"/>
      <c r="D481" s="44"/>
      <c r="E481" s="34"/>
      <c r="F481" s="38"/>
      <c r="G481" s="36"/>
      <c r="K481" s="43"/>
      <c r="L481" s="43"/>
      <c r="M481" s="43"/>
    </row>
    <row r="482" spans="1:13" s="42" customFormat="1" ht="15.75" customHeight="1">
      <c r="A482" s="51"/>
      <c r="B482" s="35"/>
      <c r="C482" s="37"/>
      <c r="D482" s="44"/>
      <c r="E482" s="34"/>
      <c r="F482" s="38"/>
      <c r="G482" s="36"/>
      <c r="K482" s="43"/>
      <c r="L482" s="43"/>
      <c r="M482" s="43"/>
    </row>
    <row r="483" spans="1:13" s="42" customFormat="1" ht="15.75" customHeight="1">
      <c r="A483" s="51"/>
      <c r="B483" s="35"/>
      <c r="C483" s="37"/>
      <c r="D483" s="44"/>
      <c r="E483" s="34"/>
      <c r="F483" s="38"/>
      <c r="G483" s="36"/>
      <c r="K483" s="43"/>
      <c r="L483" s="43"/>
      <c r="M483" s="43"/>
    </row>
    <row r="484" spans="1:13" s="42" customFormat="1" ht="15.75" customHeight="1">
      <c r="A484" s="51"/>
      <c r="B484" s="35"/>
      <c r="C484" s="37"/>
      <c r="D484" s="44"/>
      <c r="E484" s="34"/>
      <c r="F484" s="38"/>
      <c r="G484" s="36"/>
      <c r="K484" s="43"/>
      <c r="L484" s="43"/>
      <c r="M484" s="43"/>
    </row>
    <row r="485" spans="1:13" s="42" customFormat="1" ht="15.75" customHeight="1">
      <c r="A485" s="51"/>
      <c r="B485" s="35"/>
      <c r="C485" s="37"/>
      <c r="D485" s="44"/>
      <c r="E485" s="34"/>
      <c r="F485" s="38"/>
      <c r="G485" s="36"/>
      <c r="K485" s="43"/>
      <c r="L485" s="43"/>
      <c r="M485" s="43"/>
    </row>
    <row r="486" spans="1:13" s="42" customFormat="1" ht="15.75" customHeight="1">
      <c r="A486" s="51"/>
      <c r="B486" s="35"/>
      <c r="C486" s="37"/>
      <c r="D486" s="44"/>
      <c r="E486" s="34"/>
      <c r="F486" s="38"/>
      <c r="G486" s="36"/>
      <c r="K486" s="43"/>
      <c r="L486" s="43"/>
      <c r="M486" s="43"/>
    </row>
    <row r="487" spans="1:13" s="42" customFormat="1" ht="15.75" customHeight="1">
      <c r="A487" s="51"/>
      <c r="B487" s="35"/>
      <c r="C487" s="37"/>
      <c r="D487" s="44"/>
      <c r="E487" s="34"/>
      <c r="F487" s="38"/>
      <c r="G487" s="36"/>
      <c r="K487" s="43"/>
      <c r="L487" s="43"/>
      <c r="M487" s="43"/>
    </row>
    <row r="488" spans="1:13" s="42" customFormat="1" ht="15.75" customHeight="1">
      <c r="A488" s="51"/>
      <c r="B488" s="35"/>
      <c r="C488" s="37"/>
      <c r="D488" s="44"/>
      <c r="E488" s="34"/>
      <c r="F488" s="38"/>
      <c r="G488" s="36"/>
      <c r="K488" s="43"/>
      <c r="L488" s="43"/>
      <c r="M488" s="43"/>
    </row>
    <row r="489" spans="1:13" s="42" customFormat="1" ht="15.75" customHeight="1">
      <c r="A489" s="51"/>
      <c r="B489" s="35"/>
      <c r="C489" s="37"/>
      <c r="D489" s="44"/>
      <c r="E489" s="34"/>
      <c r="F489" s="38"/>
      <c r="G489" s="36"/>
      <c r="K489" s="43"/>
      <c r="L489" s="43"/>
      <c r="M489" s="43"/>
    </row>
    <row r="490" spans="1:13" s="42" customFormat="1" ht="15.75" customHeight="1">
      <c r="A490" s="51"/>
      <c r="B490" s="35"/>
      <c r="C490" s="37"/>
      <c r="D490" s="44"/>
      <c r="E490" s="34"/>
      <c r="F490" s="38"/>
      <c r="G490" s="36"/>
      <c r="K490" s="43"/>
      <c r="L490" s="43"/>
      <c r="M490" s="43"/>
    </row>
    <row r="491" spans="1:13" s="42" customFormat="1" ht="15.75" customHeight="1">
      <c r="A491" s="51"/>
      <c r="B491" s="35"/>
      <c r="C491" s="37"/>
      <c r="D491" s="44"/>
      <c r="E491" s="34"/>
      <c r="F491" s="38"/>
      <c r="G491" s="36"/>
      <c r="K491" s="43"/>
      <c r="L491" s="43"/>
      <c r="M491" s="43"/>
    </row>
    <row r="492" spans="1:13" s="42" customFormat="1" ht="15.75" customHeight="1">
      <c r="A492" s="51"/>
      <c r="B492" s="35"/>
      <c r="C492" s="37"/>
      <c r="D492" s="44"/>
      <c r="E492" s="34"/>
      <c r="F492" s="38"/>
      <c r="G492" s="36"/>
      <c r="K492" s="43"/>
      <c r="L492" s="43"/>
      <c r="M492" s="43"/>
    </row>
    <row r="493" spans="1:13" s="42" customFormat="1" ht="15.75" customHeight="1">
      <c r="A493" s="51"/>
      <c r="B493" s="35"/>
      <c r="C493" s="37"/>
      <c r="D493" s="44"/>
      <c r="E493" s="34"/>
      <c r="F493" s="38"/>
      <c r="G493" s="36"/>
      <c r="K493" s="43"/>
      <c r="L493" s="43"/>
      <c r="M493" s="43"/>
    </row>
    <row r="494" spans="1:13" s="42" customFormat="1" ht="15.75" customHeight="1">
      <c r="A494" s="51"/>
      <c r="B494" s="35"/>
      <c r="C494" s="37"/>
      <c r="D494" s="44"/>
      <c r="E494" s="34"/>
      <c r="F494" s="38"/>
      <c r="G494" s="36"/>
      <c r="K494" s="43"/>
      <c r="L494" s="43"/>
      <c r="M494" s="43"/>
    </row>
    <row r="495" spans="1:13" s="42" customFormat="1" ht="15.75" customHeight="1">
      <c r="A495" s="51"/>
      <c r="B495" s="35"/>
      <c r="C495" s="37"/>
      <c r="D495" s="44"/>
      <c r="E495" s="34"/>
      <c r="F495" s="38"/>
      <c r="G495" s="36"/>
      <c r="K495" s="43"/>
      <c r="L495" s="43"/>
      <c r="M495" s="43"/>
    </row>
    <row r="496" spans="1:13" s="42" customFormat="1" ht="15.75" customHeight="1">
      <c r="A496" s="51"/>
      <c r="B496" s="35"/>
      <c r="C496" s="37"/>
      <c r="D496" s="44"/>
      <c r="E496" s="34"/>
      <c r="F496" s="38"/>
      <c r="G496" s="36"/>
      <c r="K496" s="43"/>
      <c r="L496" s="43"/>
      <c r="M496" s="43"/>
    </row>
    <row r="497" spans="1:13" s="42" customFormat="1" ht="15.75" customHeight="1">
      <c r="A497" s="51"/>
      <c r="B497" s="35"/>
      <c r="C497" s="37"/>
      <c r="D497" s="44"/>
      <c r="E497" s="34"/>
      <c r="F497" s="38"/>
      <c r="G497" s="36"/>
      <c r="K497" s="43"/>
      <c r="L497" s="43"/>
      <c r="M497" s="43"/>
    </row>
    <row r="498" spans="1:13" s="42" customFormat="1" ht="15.75" customHeight="1">
      <c r="A498" s="51"/>
      <c r="B498" s="35"/>
      <c r="C498" s="37"/>
      <c r="D498" s="44"/>
      <c r="E498" s="34"/>
      <c r="F498" s="38"/>
      <c r="G498" s="36"/>
      <c r="K498" s="43"/>
      <c r="L498" s="43"/>
      <c r="M498" s="43"/>
    </row>
    <row r="499" spans="1:13" s="42" customFormat="1" ht="15.75" customHeight="1">
      <c r="A499" s="51"/>
      <c r="B499" s="35"/>
      <c r="C499" s="37"/>
      <c r="D499" s="44"/>
      <c r="E499" s="34"/>
      <c r="F499" s="38"/>
      <c r="G499" s="36"/>
      <c r="K499" s="43"/>
      <c r="L499" s="43"/>
      <c r="M499" s="43"/>
    </row>
    <row r="500" spans="1:13" s="42" customFormat="1" ht="15.75" customHeight="1">
      <c r="A500" s="51"/>
      <c r="B500" s="35"/>
      <c r="C500" s="37"/>
      <c r="D500" s="44"/>
      <c r="E500" s="34"/>
      <c r="F500" s="38"/>
      <c r="G500" s="36"/>
      <c r="K500" s="43"/>
      <c r="L500" s="43"/>
      <c r="M500" s="43"/>
    </row>
    <row r="501" spans="1:13" s="42" customFormat="1" ht="15.75" customHeight="1">
      <c r="A501" s="51"/>
      <c r="B501" s="35"/>
      <c r="C501" s="37"/>
      <c r="D501" s="44"/>
      <c r="E501" s="34"/>
      <c r="F501" s="38"/>
      <c r="G501" s="36"/>
      <c r="K501" s="43"/>
      <c r="L501" s="43"/>
      <c r="M501" s="43"/>
    </row>
    <row r="502" spans="1:13" s="42" customFormat="1" ht="15.75" customHeight="1">
      <c r="A502" s="51"/>
      <c r="B502" s="35"/>
      <c r="C502" s="37"/>
      <c r="D502" s="44"/>
      <c r="E502" s="34"/>
      <c r="F502" s="38"/>
      <c r="G502" s="36"/>
      <c r="K502" s="43"/>
      <c r="L502" s="43"/>
      <c r="M502" s="43"/>
    </row>
    <row r="503" spans="1:13" s="42" customFormat="1" ht="15.75" customHeight="1">
      <c r="A503" s="51"/>
      <c r="B503" s="35"/>
      <c r="C503" s="37"/>
      <c r="D503" s="44"/>
      <c r="E503" s="34"/>
      <c r="F503" s="38"/>
      <c r="G503" s="36"/>
      <c r="K503" s="43"/>
      <c r="L503" s="43"/>
      <c r="M503" s="43"/>
    </row>
    <row r="504" spans="1:13" s="42" customFormat="1" ht="15.75" customHeight="1">
      <c r="A504" s="51"/>
      <c r="B504" s="35"/>
      <c r="C504" s="37"/>
      <c r="D504" s="44"/>
      <c r="E504" s="34"/>
      <c r="F504" s="38"/>
      <c r="G504" s="36"/>
      <c r="K504" s="43"/>
      <c r="L504" s="43"/>
      <c r="M504" s="43"/>
    </row>
    <row r="505" spans="1:13" s="42" customFormat="1" ht="15.75" customHeight="1">
      <c r="A505" s="51"/>
      <c r="B505" s="35"/>
      <c r="C505" s="37"/>
      <c r="D505" s="44"/>
      <c r="E505" s="34"/>
      <c r="F505" s="38"/>
      <c r="G505" s="36"/>
      <c r="K505" s="43"/>
      <c r="L505" s="43"/>
      <c r="M505" s="43"/>
    </row>
    <row r="506" spans="1:13" s="42" customFormat="1" ht="15.75" customHeight="1">
      <c r="A506" s="51"/>
      <c r="B506" s="35"/>
      <c r="C506" s="37"/>
      <c r="D506" s="44"/>
      <c r="E506" s="34"/>
      <c r="F506" s="38"/>
      <c r="G506" s="36"/>
      <c r="K506" s="43"/>
      <c r="L506" s="43"/>
      <c r="M506" s="43"/>
    </row>
    <row r="507" spans="1:13" s="42" customFormat="1" ht="15.75" customHeight="1">
      <c r="A507" s="51"/>
      <c r="B507" s="35"/>
      <c r="C507" s="37"/>
      <c r="D507" s="44"/>
      <c r="E507" s="34"/>
      <c r="F507" s="38"/>
      <c r="G507" s="36"/>
      <c r="K507" s="43"/>
      <c r="L507" s="43"/>
      <c r="M507" s="43"/>
    </row>
    <row r="508" spans="1:13" s="42" customFormat="1" ht="15.75" customHeight="1">
      <c r="A508" s="51"/>
      <c r="B508" s="35"/>
      <c r="C508" s="37"/>
      <c r="D508" s="44"/>
      <c r="E508" s="34"/>
      <c r="F508" s="38"/>
      <c r="G508" s="36"/>
      <c r="K508" s="43"/>
      <c r="L508" s="43"/>
      <c r="M508" s="43"/>
    </row>
    <row r="509" spans="1:13" s="42" customFormat="1" ht="15.75" customHeight="1">
      <c r="A509" s="51"/>
      <c r="B509" s="35"/>
      <c r="C509" s="37"/>
      <c r="D509" s="44"/>
      <c r="E509" s="34"/>
      <c r="F509" s="38"/>
      <c r="G509" s="36"/>
      <c r="K509" s="43"/>
      <c r="L509" s="43"/>
      <c r="M509" s="43"/>
    </row>
    <row r="510" spans="1:13" s="42" customFormat="1" ht="15.75" customHeight="1">
      <c r="A510" s="51"/>
      <c r="B510" s="35"/>
      <c r="C510" s="37"/>
      <c r="D510" s="44"/>
      <c r="E510" s="34"/>
      <c r="F510" s="38"/>
      <c r="G510" s="36"/>
      <c r="K510" s="43"/>
      <c r="L510" s="43"/>
      <c r="M510" s="43"/>
    </row>
    <row r="511" spans="1:13" s="42" customFormat="1" ht="15.75" customHeight="1">
      <c r="A511" s="51"/>
      <c r="B511" s="35"/>
      <c r="C511" s="37"/>
      <c r="D511" s="44"/>
      <c r="E511" s="34"/>
      <c r="F511" s="38"/>
      <c r="G511" s="36"/>
      <c r="K511" s="43"/>
      <c r="L511" s="43"/>
      <c r="M511" s="43"/>
    </row>
    <row r="512" spans="1:13" s="42" customFormat="1" ht="15.75" customHeight="1">
      <c r="A512" s="51"/>
      <c r="B512" s="35"/>
      <c r="C512" s="37"/>
      <c r="D512" s="44"/>
      <c r="E512" s="34"/>
      <c r="F512" s="38"/>
      <c r="G512" s="36"/>
      <c r="K512" s="43"/>
      <c r="L512" s="43"/>
      <c r="M512" s="43"/>
    </row>
    <row r="513" spans="1:13" s="42" customFormat="1" ht="15.75" customHeight="1">
      <c r="A513" s="51"/>
      <c r="B513" s="35"/>
      <c r="C513" s="37"/>
      <c r="D513" s="44"/>
      <c r="E513" s="34"/>
      <c r="F513" s="38"/>
      <c r="G513" s="36"/>
      <c r="K513" s="43"/>
      <c r="L513" s="43"/>
      <c r="M513" s="43"/>
    </row>
    <row r="514" spans="1:13" s="42" customFormat="1" ht="15.75" customHeight="1">
      <c r="A514" s="51"/>
      <c r="B514" s="35"/>
      <c r="C514" s="37"/>
      <c r="D514" s="44"/>
      <c r="E514" s="34"/>
      <c r="F514" s="38"/>
      <c r="G514" s="36"/>
      <c r="K514" s="43"/>
      <c r="L514" s="43"/>
      <c r="M514" s="43"/>
    </row>
    <row r="515" spans="1:13" s="42" customFormat="1" ht="15.75" customHeight="1">
      <c r="A515" s="51"/>
      <c r="B515" s="35"/>
      <c r="C515" s="37"/>
      <c r="D515" s="44"/>
      <c r="E515" s="34"/>
      <c r="F515" s="38"/>
      <c r="G515" s="36"/>
      <c r="K515" s="43"/>
      <c r="L515" s="43"/>
      <c r="M515" s="43"/>
    </row>
    <row r="516" spans="1:13" s="42" customFormat="1" ht="15.75" customHeight="1">
      <c r="A516" s="51"/>
      <c r="B516" s="35"/>
      <c r="C516" s="37"/>
      <c r="D516" s="44"/>
      <c r="E516" s="34"/>
      <c r="F516" s="38"/>
      <c r="G516" s="36"/>
      <c r="K516" s="43"/>
      <c r="L516" s="43"/>
      <c r="M516" s="43"/>
    </row>
    <row r="517" spans="1:13" s="42" customFormat="1" ht="15.75" customHeight="1">
      <c r="A517" s="51"/>
      <c r="B517" s="35"/>
      <c r="C517" s="37"/>
      <c r="D517" s="44"/>
      <c r="E517" s="34"/>
      <c r="F517" s="38"/>
      <c r="G517" s="36"/>
      <c r="K517" s="43"/>
      <c r="L517" s="43"/>
      <c r="M517" s="43"/>
    </row>
    <row r="518" spans="1:13" s="42" customFormat="1" ht="15.75" customHeight="1">
      <c r="A518" s="51"/>
      <c r="B518" s="35"/>
      <c r="C518" s="37"/>
      <c r="D518" s="44"/>
      <c r="E518" s="34"/>
      <c r="F518" s="38"/>
      <c r="G518" s="36"/>
      <c r="K518" s="43"/>
      <c r="L518" s="43"/>
      <c r="M518" s="43"/>
    </row>
    <row r="519" spans="1:13" s="42" customFormat="1" ht="15.75" customHeight="1">
      <c r="A519" s="51"/>
      <c r="B519" s="35"/>
      <c r="C519" s="37"/>
      <c r="D519" s="44"/>
      <c r="E519" s="34"/>
      <c r="F519" s="38"/>
      <c r="G519" s="36"/>
      <c r="K519" s="43"/>
      <c r="L519" s="43"/>
      <c r="M519" s="43"/>
    </row>
    <row r="520" spans="1:13" s="42" customFormat="1" ht="15.75" customHeight="1">
      <c r="A520" s="51"/>
      <c r="B520" s="35"/>
      <c r="C520" s="37"/>
      <c r="D520" s="44"/>
      <c r="E520" s="34"/>
      <c r="F520" s="38"/>
      <c r="G520" s="36"/>
      <c r="K520" s="43"/>
      <c r="L520" s="43"/>
      <c r="M520" s="43"/>
    </row>
    <row r="521" spans="1:13" s="42" customFormat="1" ht="15.75" customHeight="1">
      <c r="A521" s="51"/>
      <c r="B521" s="35"/>
      <c r="C521" s="37"/>
      <c r="D521" s="44"/>
      <c r="E521" s="34"/>
      <c r="F521" s="38"/>
      <c r="G521" s="36"/>
      <c r="K521" s="43"/>
      <c r="L521" s="43"/>
      <c r="M521" s="43"/>
    </row>
    <row r="522" spans="1:13" s="42" customFormat="1" ht="15.75" customHeight="1">
      <c r="A522" s="51"/>
      <c r="B522" s="35"/>
      <c r="C522" s="37"/>
      <c r="D522" s="44"/>
      <c r="E522" s="34"/>
      <c r="F522" s="38"/>
      <c r="G522" s="36"/>
      <c r="K522" s="43"/>
      <c r="L522" s="43"/>
      <c r="M522" s="43"/>
    </row>
    <row r="523" spans="1:13" s="42" customFormat="1" ht="15.75" customHeight="1">
      <c r="A523" s="51"/>
      <c r="B523" s="35"/>
      <c r="C523" s="37"/>
      <c r="D523" s="44"/>
      <c r="E523" s="34"/>
      <c r="F523" s="38"/>
      <c r="G523" s="36"/>
      <c r="K523" s="43"/>
      <c r="L523" s="43"/>
      <c r="M523" s="43"/>
    </row>
    <row r="524" spans="1:13" s="42" customFormat="1" ht="15.75" customHeight="1">
      <c r="A524" s="51"/>
      <c r="B524" s="35"/>
      <c r="C524" s="37"/>
      <c r="D524" s="44"/>
      <c r="E524" s="34"/>
      <c r="F524" s="38"/>
      <c r="G524" s="36"/>
      <c r="K524" s="43"/>
      <c r="L524" s="43"/>
      <c r="M524" s="43"/>
    </row>
    <row r="525" spans="1:13" s="42" customFormat="1" ht="15.75" customHeight="1">
      <c r="A525" s="51"/>
      <c r="B525" s="35"/>
      <c r="C525" s="37"/>
      <c r="D525" s="44"/>
      <c r="E525" s="34"/>
      <c r="F525" s="38"/>
      <c r="G525" s="36"/>
      <c r="K525" s="43"/>
      <c r="L525" s="43"/>
      <c r="M525" s="43"/>
    </row>
    <row r="526" spans="1:13" s="42" customFormat="1" ht="15.75" customHeight="1">
      <c r="A526" s="51"/>
      <c r="B526" s="35"/>
      <c r="C526" s="37"/>
      <c r="D526" s="44"/>
      <c r="E526" s="34"/>
      <c r="F526" s="38"/>
      <c r="G526" s="36"/>
      <c r="K526" s="43"/>
      <c r="L526" s="43"/>
      <c r="M526" s="43"/>
    </row>
    <row r="527" spans="1:13" s="42" customFormat="1" ht="15.75" customHeight="1">
      <c r="A527" s="51"/>
      <c r="B527" s="35"/>
      <c r="C527" s="37"/>
      <c r="D527" s="44"/>
      <c r="E527" s="34"/>
      <c r="F527" s="38"/>
      <c r="G527" s="36"/>
      <c r="K527" s="43"/>
      <c r="L527" s="43"/>
      <c r="M527" s="43"/>
    </row>
    <row r="528" spans="1:13" s="42" customFormat="1" ht="15.75" customHeight="1">
      <c r="A528" s="51"/>
      <c r="B528" s="35"/>
      <c r="C528" s="37"/>
      <c r="D528" s="44"/>
      <c r="E528" s="34"/>
      <c r="F528" s="38"/>
      <c r="G528" s="36"/>
      <c r="K528" s="43"/>
      <c r="L528" s="43"/>
      <c r="M528" s="43"/>
    </row>
    <row r="529" spans="1:13" s="42" customFormat="1" ht="15.75" customHeight="1">
      <c r="A529" s="51"/>
      <c r="B529" s="35"/>
      <c r="C529" s="37"/>
      <c r="D529" s="44"/>
      <c r="E529" s="34"/>
      <c r="F529" s="38"/>
      <c r="G529" s="36"/>
      <c r="K529" s="43"/>
      <c r="L529" s="43"/>
      <c r="M529" s="43"/>
    </row>
    <row r="530" spans="1:13" s="42" customFormat="1" ht="15.75" customHeight="1">
      <c r="A530" s="51"/>
      <c r="B530" s="35"/>
      <c r="C530" s="37"/>
      <c r="D530" s="44"/>
      <c r="E530" s="34"/>
      <c r="F530" s="38"/>
      <c r="G530" s="36"/>
      <c r="K530" s="43"/>
      <c r="L530" s="43"/>
      <c r="M530" s="43"/>
    </row>
    <row r="531" spans="1:13" s="42" customFormat="1" ht="15.75" customHeight="1">
      <c r="A531" s="51"/>
      <c r="B531" s="35"/>
      <c r="C531" s="37"/>
      <c r="D531" s="44"/>
      <c r="E531" s="34"/>
      <c r="F531" s="38"/>
      <c r="G531" s="36"/>
      <c r="K531" s="43"/>
      <c r="L531" s="43"/>
      <c r="M531" s="43"/>
    </row>
    <row r="532" spans="1:13" s="42" customFormat="1" ht="15.75" customHeight="1">
      <c r="A532" s="51"/>
      <c r="B532" s="35"/>
      <c r="C532" s="37"/>
      <c r="D532" s="44"/>
      <c r="E532" s="34"/>
      <c r="F532" s="38"/>
      <c r="G532" s="36"/>
      <c r="K532" s="43"/>
      <c r="L532" s="43"/>
      <c r="M532" s="43"/>
    </row>
    <row r="533" spans="1:13" s="42" customFormat="1" ht="15.75" customHeight="1">
      <c r="A533" s="51"/>
      <c r="B533" s="35"/>
      <c r="C533" s="37"/>
      <c r="D533" s="44"/>
      <c r="E533" s="34"/>
      <c r="F533" s="38"/>
      <c r="G533" s="36"/>
      <c r="K533" s="43"/>
      <c r="L533" s="43"/>
      <c r="M533" s="43"/>
    </row>
    <row r="534" spans="1:13" s="42" customFormat="1" ht="15.75" customHeight="1">
      <c r="A534" s="51"/>
      <c r="B534" s="35"/>
      <c r="C534" s="37"/>
      <c r="D534" s="44"/>
      <c r="E534" s="34"/>
      <c r="F534" s="38"/>
      <c r="G534" s="36"/>
      <c r="K534" s="43"/>
      <c r="L534" s="43"/>
      <c r="M534" s="43"/>
    </row>
    <row r="535" spans="1:13" s="42" customFormat="1" ht="15.75" customHeight="1">
      <c r="A535" s="51"/>
      <c r="B535" s="35"/>
      <c r="C535" s="37"/>
      <c r="D535" s="44"/>
      <c r="E535" s="34"/>
      <c r="F535" s="38"/>
      <c r="G535" s="36"/>
      <c r="K535" s="43"/>
      <c r="L535" s="43"/>
      <c r="M535" s="43"/>
    </row>
    <row r="536" spans="1:13" s="42" customFormat="1" ht="15.75" customHeight="1">
      <c r="A536" s="51"/>
      <c r="B536" s="35"/>
      <c r="C536" s="37"/>
      <c r="D536" s="44"/>
      <c r="E536" s="34"/>
      <c r="F536" s="38"/>
      <c r="G536" s="36"/>
      <c r="K536" s="43"/>
      <c r="L536" s="43"/>
      <c r="M536" s="43"/>
    </row>
    <row r="537" spans="1:13" s="42" customFormat="1" ht="15.75" customHeight="1">
      <c r="A537" s="51"/>
      <c r="B537" s="35"/>
      <c r="C537" s="37"/>
      <c r="D537" s="44"/>
      <c r="E537" s="34"/>
      <c r="F537" s="38"/>
      <c r="G537" s="36"/>
      <c r="K537" s="43"/>
      <c r="L537" s="43"/>
      <c r="M537" s="43"/>
    </row>
    <row r="538" spans="1:13" s="42" customFormat="1" ht="15.75" customHeight="1">
      <c r="A538" s="51"/>
      <c r="B538" s="35"/>
      <c r="C538" s="37"/>
      <c r="D538" s="44"/>
      <c r="E538" s="34"/>
      <c r="F538" s="38"/>
      <c r="G538" s="36"/>
      <c r="K538" s="43"/>
      <c r="L538" s="43"/>
      <c r="M538" s="43"/>
    </row>
    <row r="539" spans="1:13" s="42" customFormat="1" ht="15.75" customHeight="1">
      <c r="A539" s="51"/>
      <c r="B539" s="35"/>
      <c r="C539" s="37"/>
      <c r="D539" s="44"/>
      <c r="E539" s="34"/>
      <c r="F539" s="38"/>
      <c r="G539" s="36"/>
      <c r="K539" s="43"/>
      <c r="L539" s="43"/>
      <c r="M539" s="43"/>
    </row>
    <row r="540" spans="1:13" s="42" customFormat="1" ht="15.75" customHeight="1">
      <c r="A540" s="51"/>
      <c r="B540" s="35"/>
      <c r="C540" s="37"/>
      <c r="D540" s="44"/>
      <c r="E540" s="34"/>
      <c r="F540" s="38"/>
      <c r="G540" s="36"/>
      <c r="K540" s="43"/>
      <c r="L540" s="43"/>
      <c r="M540" s="43"/>
    </row>
    <row r="541" spans="1:13" s="42" customFormat="1" ht="15.75" customHeight="1">
      <c r="A541" s="51"/>
      <c r="B541" s="35"/>
      <c r="C541" s="37"/>
      <c r="D541" s="44"/>
      <c r="E541" s="34"/>
      <c r="F541" s="38"/>
      <c r="G541" s="36"/>
      <c r="K541" s="43"/>
      <c r="L541" s="43"/>
      <c r="M541" s="43"/>
    </row>
    <row r="542" spans="1:13" s="42" customFormat="1" ht="15.75" customHeight="1">
      <c r="A542" s="51"/>
      <c r="B542" s="35"/>
      <c r="C542" s="37"/>
      <c r="D542" s="44"/>
      <c r="E542" s="34"/>
      <c r="F542" s="38"/>
      <c r="G542" s="36"/>
      <c r="K542" s="43"/>
      <c r="L542" s="43"/>
      <c r="M542" s="43"/>
    </row>
    <row r="543" spans="1:13" s="42" customFormat="1" ht="15.75" customHeight="1">
      <c r="A543" s="51"/>
      <c r="B543" s="35"/>
      <c r="C543" s="37"/>
      <c r="D543" s="44"/>
      <c r="E543" s="34"/>
      <c r="F543" s="38"/>
      <c r="G543" s="36"/>
      <c r="K543" s="43"/>
      <c r="L543" s="43"/>
      <c r="M543" s="43"/>
    </row>
    <row r="544" spans="1:13" s="42" customFormat="1" ht="15.75" customHeight="1">
      <c r="A544" s="51"/>
      <c r="B544" s="35"/>
      <c r="C544" s="37"/>
      <c r="D544" s="44"/>
      <c r="E544" s="34"/>
      <c r="F544" s="38"/>
      <c r="G544" s="36"/>
      <c r="K544" s="43"/>
      <c r="L544" s="43"/>
      <c r="M544" s="43"/>
    </row>
    <row r="545" spans="1:13" s="42" customFormat="1" ht="15.75" customHeight="1">
      <c r="A545" s="51"/>
      <c r="B545" s="35"/>
      <c r="C545" s="37"/>
      <c r="D545" s="44"/>
      <c r="E545" s="34"/>
      <c r="F545" s="38"/>
      <c r="G545" s="36"/>
      <c r="K545" s="43"/>
      <c r="L545" s="43"/>
      <c r="M545" s="43"/>
    </row>
    <row r="546" spans="1:13" s="42" customFormat="1" ht="15.75" customHeight="1">
      <c r="A546" s="51"/>
      <c r="B546" s="35"/>
      <c r="C546" s="37"/>
      <c r="D546" s="44"/>
      <c r="E546" s="34"/>
      <c r="F546" s="38"/>
      <c r="G546" s="36"/>
      <c r="K546" s="43"/>
      <c r="L546" s="43"/>
      <c r="M546" s="43"/>
    </row>
    <row r="547" spans="1:13" s="42" customFormat="1" ht="15.75" customHeight="1">
      <c r="A547" s="51"/>
      <c r="B547" s="35"/>
      <c r="C547" s="37"/>
      <c r="D547" s="44"/>
      <c r="E547" s="34"/>
      <c r="F547" s="38"/>
      <c r="G547" s="36"/>
      <c r="K547" s="43"/>
      <c r="L547" s="43"/>
      <c r="M547" s="43"/>
    </row>
    <row r="548" spans="1:13" s="42" customFormat="1" ht="15.75" customHeight="1">
      <c r="A548" s="51"/>
      <c r="B548" s="35"/>
      <c r="C548" s="37"/>
      <c r="D548" s="44"/>
      <c r="E548" s="34"/>
      <c r="F548" s="38"/>
      <c r="G548" s="36"/>
      <c r="K548" s="43"/>
      <c r="L548" s="43"/>
      <c r="M548" s="43"/>
    </row>
    <row r="549" spans="1:13" s="42" customFormat="1" ht="15.75" customHeight="1">
      <c r="A549" s="51"/>
      <c r="B549" s="35"/>
      <c r="C549" s="37"/>
      <c r="D549" s="44"/>
      <c r="E549" s="34"/>
      <c r="F549" s="38"/>
      <c r="G549" s="36"/>
      <c r="K549" s="43"/>
      <c r="L549" s="43"/>
      <c r="M549" s="43"/>
    </row>
    <row r="550" spans="1:13" s="42" customFormat="1" ht="15.75" customHeight="1">
      <c r="A550" s="51"/>
      <c r="B550" s="35"/>
      <c r="C550" s="37"/>
      <c r="D550" s="44"/>
      <c r="E550" s="34"/>
      <c r="F550" s="38"/>
      <c r="G550" s="36"/>
      <c r="K550" s="43"/>
      <c r="L550" s="43"/>
      <c r="M550" s="43"/>
    </row>
    <row r="551" spans="1:13" s="42" customFormat="1" ht="15.75" customHeight="1">
      <c r="A551" s="51"/>
      <c r="B551" s="35"/>
      <c r="C551" s="37"/>
      <c r="D551" s="44"/>
      <c r="E551" s="34"/>
      <c r="F551" s="38"/>
      <c r="G551" s="36"/>
      <c r="K551" s="43"/>
      <c r="L551" s="43"/>
      <c r="M551" s="43"/>
    </row>
    <row r="552" spans="1:13" s="42" customFormat="1" ht="15.75" customHeight="1">
      <c r="A552" s="51"/>
      <c r="B552" s="35"/>
      <c r="C552" s="37"/>
      <c r="D552" s="44"/>
      <c r="E552" s="34"/>
      <c r="F552" s="38"/>
      <c r="G552" s="36"/>
      <c r="K552" s="43"/>
      <c r="L552" s="43"/>
      <c r="M552" s="43"/>
    </row>
    <row r="553" spans="1:13" s="42" customFormat="1" ht="15.75" customHeight="1">
      <c r="A553" s="51"/>
      <c r="B553" s="35"/>
      <c r="C553" s="37"/>
      <c r="D553" s="44"/>
      <c r="E553" s="34"/>
      <c r="F553" s="38"/>
      <c r="G553" s="36"/>
      <c r="K553" s="43"/>
      <c r="L553" s="43"/>
      <c r="M553" s="43"/>
    </row>
    <row r="554" spans="1:13" s="42" customFormat="1" ht="15.75" customHeight="1">
      <c r="A554" s="51"/>
      <c r="B554" s="35"/>
      <c r="C554" s="37"/>
      <c r="D554" s="44"/>
      <c r="E554" s="34"/>
      <c r="F554" s="38"/>
      <c r="G554" s="36"/>
      <c r="K554" s="43"/>
      <c r="L554" s="43"/>
      <c r="M554" s="43"/>
    </row>
    <row r="555" spans="1:13" s="42" customFormat="1" ht="15.75" customHeight="1">
      <c r="A555" s="51"/>
      <c r="B555" s="35"/>
      <c r="C555" s="37"/>
      <c r="D555" s="44"/>
      <c r="E555" s="34"/>
      <c r="F555" s="38"/>
      <c r="G555" s="36"/>
      <c r="K555" s="43"/>
      <c r="L555" s="43"/>
      <c r="M555" s="43"/>
    </row>
    <row r="556" spans="1:13" s="42" customFormat="1" ht="15.75" customHeight="1">
      <c r="A556" s="51"/>
      <c r="B556" s="35"/>
      <c r="C556" s="37"/>
      <c r="D556" s="44"/>
      <c r="E556" s="34"/>
      <c r="F556" s="38"/>
      <c r="G556" s="36"/>
      <c r="K556" s="43"/>
      <c r="L556" s="43"/>
      <c r="M556" s="43"/>
    </row>
    <row r="557" spans="1:13" s="42" customFormat="1" ht="15.75" customHeight="1">
      <c r="A557" s="51"/>
      <c r="B557" s="35"/>
      <c r="C557" s="37"/>
      <c r="D557" s="44"/>
      <c r="E557" s="34"/>
      <c r="F557" s="38"/>
      <c r="G557" s="36"/>
      <c r="K557" s="43"/>
      <c r="L557" s="43"/>
      <c r="M557" s="43"/>
    </row>
    <row r="558" spans="1:13" s="42" customFormat="1" ht="15.75" customHeight="1">
      <c r="A558" s="51"/>
      <c r="B558" s="35"/>
      <c r="C558" s="37"/>
      <c r="D558" s="44"/>
      <c r="E558" s="34"/>
      <c r="F558" s="38"/>
      <c r="G558" s="36"/>
      <c r="K558" s="43"/>
      <c r="L558" s="43"/>
      <c r="M558" s="43"/>
    </row>
    <row r="559" spans="1:13" s="42" customFormat="1" ht="15.75" customHeight="1">
      <c r="A559" s="51"/>
      <c r="B559" s="35"/>
      <c r="C559" s="37"/>
      <c r="D559" s="44"/>
      <c r="E559" s="34"/>
      <c r="F559" s="38"/>
      <c r="G559" s="36"/>
      <c r="K559" s="43"/>
      <c r="L559" s="43"/>
      <c r="M559" s="43"/>
    </row>
    <row r="560" spans="1:13" s="42" customFormat="1" ht="15.75" customHeight="1">
      <c r="A560" s="51"/>
      <c r="B560" s="35"/>
      <c r="C560" s="37"/>
      <c r="D560" s="44"/>
      <c r="E560" s="34"/>
      <c r="F560" s="38"/>
      <c r="G560" s="36"/>
      <c r="K560" s="43"/>
      <c r="L560" s="43"/>
      <c r="M560" s="43"/>
    </row>
    <row r="561" spans="1:13" s="42" customFormat="1" ht="15.75" customHeight="1">
      <c r="A561" s="51"/>
      <c r="B561" s="35"/>
      <c r="C561" s="37"/>
      <c r="D561" s="44"/>
      <c r="E561" s="34"/>
      <c r="F561" s="38"/>
      <c r="G561" s="36"/>
      <c r="K561" s="43"/>
      <c r="L561" s="43"/>
      <c r="M561" s="43"/>
    </row>
    <row r="562" spans="1:13" s="42" customFormat="1" ht="15.75" customHeight="1">
      <c r="A562" s="51"/>
      <c r="B562" s="35"/>
      <c r="C562" s="37"/>
      <c r="D562" s="44"/>
      <c r="E562" s="34"/>
      <c r="F562" s="38"/>
      <c r="G562" s="36"/>
      <c r="K562" s="43"/>
      <c r="L562" s="43"/>
      <c r="M562" s="43"/>
    </row>
    <row r="563" spans="1:13" s="42" customFormat="1" ht="15.75" customHeight="1">
      <c r="A563" s="51"/>
      <c r="B563" s="35"/>
      <c r="C563" s="37"/>
      <c r="D563" s="44"/>
      <c r="E563" s="34"/>
      <c r="F563" s="38"/>
      <c r="G563" s="36"/>
      <c r="K563" s="43"/>
      <c r="L563" s="43"/>
      <c r="M563" s="43"/>
    </row>
    <row r="564" spans="1:13" s="42" customFormat="1" ht="15.75" customHeight="1">
      <c r="A564" s="51"/>
      <c r="B564" s="35"/>
      <c r="C564" s="37"/>
      <c r="D564" s="44"/>
      <c r="E564" s="34"/>
      <c r="F564" s="38"/>
      <c r="G564" s="36"/>
      <c r="K564" s="43"/>
      <c r="L564" s="43"/>
      <c r="M564" s="43"/>
    </row>
    <row r="565" spans="1:13" s="42" customFormat="1" ht="15.75" customHeight="1">
      <c r="A565" s="51"/>
      <c r="B565" s="35"/>
      <c r="C565" s="37"/>
      <c r="D565" s="44"/>
      <c r="E565" s="34"/>
      <c r="F565" s="38"/>
      <c r="G565" s="36"/>
      <c r="K565" s="43"/>
      <c r="L565" s="43"/>
      <c r="M565" s="43"/>
    </row>
    <row r="566" spans="1:13" s="42" customFormat="1" ht="15.75" customHeight="1">
      <c r="A566" s="51"/>
      <c r="B566" s="35"/>
      <c r="C566" s="37"/>
      <c r="D566" s="44"/>
      <c r="E566" s="34"/>
      <c r="F566" s="38"/>
      <c r="G566" s="36"/>
      <c r="K566" s="43"/>
      <c r="L566" s="43"/>
      <c r="M566" s="43"/>
    </row>
    <row r="567" spans="1:13" s="42" customFormat="1" ht="15.75" customHeight="1">
      <c r="A567" s="51"/>
      <c r="B567" s="35"/>
      <c r="C567" s="37"/>
      <c r="D567" s="44"/>
      <c r="E567" s="34"/>
      <c r="F567" s="38"/>
      <c r="G567" s="36"/>
      <c r="K567" s="43"/>
      <c r="L567" s="43"/>
      <c r="M567" s="43"/>
    </row>
    <row r="568" spans="1:13" s="42" customFormat="1" ht="15.75" customHeight="1">
      <c r="A568" s="51"/>
      <c r="B568" s="35"/>
      <c r="C568" s="37"/>
      <c r="D568" s="44"/>
      <c r="E568" s="34"/>
      <c r="F568" s="38"/>
      <c r="G568" s="36"/>
      <c r="K568" s="43"/>
      <c r="L568" s="43"/>
      <c r="M568" s="43"/>
    </row>
    <row r="569" spans="1:13" s="42" customFormat="1" ht="15.75" customHeight="1">
      <c r="A569" s="51"/>
      <c r="B569" s="35"/>
      <c r="C569" s="37"/>
      <c r="D569" s="44"/>
      <c r="E569" s="34"/>
      <c r="F569" s="38"/>
      <c r="G569" s="36"/>
      <c r="K569" s="43"/>
      <c r="L569" s="43"/>
      <c r="M569" s="43"/>
    </row>
    <row r="570" spans="1:13" s="42" customFormat="1" ht="15.75" customHeight="1">
      <c r="A570" s="51"/>
      <c r="B570" s="35"/>
      <c r="C570" s="37"/>
      <c r="D570" s="44"/>
      <c r="E570" s="34"/>
      <c r="F570" s="38"/>
      <c r="G570" s="36"/>
      <c r="K570" s="43"/>
      <c r="L570" s="43"/>
      <c r="M570" s="43"/>
    </row>
    <row r="571" spans="1:13" s="42" customFormat="1" ht="15.75" customHeight="1">
      <c r="A571" s="51"/>
      <c r="B571" s="35"/>
      <c r="C571" s="37"/>
      <c r="D571" s="44"/>
      <c r="E571" s="34"/>
      <c r="F571" s="38"/>
      <c r="G571" s="36"/>
      <c r="K571" s="43"/>
      <c r="L571" s="43"/>
      <c r="M571" s="43"/>
    </row>
    <row r="572" spans="1:13" s="42" customFormat="1" ht="15.75" customHeight="1">
      <c r="A572" s="51"/>
      <c r="B572" s="35"/>
      <c r="C572" s="37"/>
      <c r="D572" s="44"/>
      <c r="E572" s="34"/>
      <c r="F572" s="38"/>
      <c r="G572" s="36"/>
      <c r="K572" s="43"/>
      <c r="L572" s="43"/>
      <c r="M572" s="43"/>
    </row>
    <row r="573" spans="1:13" s="42" customFormat="1" ht="15.75" customHeight="1">
      <c r="A573" s="51"/>
      <c r="B573" s="35"/>
      <c r="C573" s="37"/>
      <c r="D573" s="44"/>
      <c r="E573" s="34"/>
      <c r="F573" s="38"/>
      <c r="G573" s="36"/>
      <c r="K573" s="43"/>
      <c r="L573" s="43"/>
      <c r="M573" s="43"/>
    </row>
    <row r="574" spans="1:13" s="42" customFormat="1" ht="15.75" customHeight="1">
      <c r="A574" s="51"/>
      <c r="B574" s="35"/>
      <c r="C574" s="37"/>
      <c r="D574" s="44"/>
      <c r="E574" s="34"/>
      <c r="F574" s="38"/>
      <c r="G574" s="36"/>
      <c r="K574" s="43"/>
      <c r="L574" s="43"/>
      <c r="M574" s="43"/>
    </row>
    <row r="575" spans="1:13" s="42" customFormat="1" ht="15.75" customHeight="1">
      <c r="A575" s="51"/>
      <c r="B575" s="35"/>
      <c r="C575" s="37"/>
      <c r="D575" s="44"/>
      <c r="E575" s="34"/>
      <c r="F575" s="38"/>
      <c r="G575" s="36"/>
      <c r="K575" s="43"/>
      <c r="L575" s="43"/>
      <c r="M575" s="43"/>
    </row>
    <row r="576" spans="1:13" s="42" customFormat="1" ht="15.75" customHeight="1">
      <c r="A576" s="51"/>
      <c r="B576" s="35"/>
      <c r="C576" s="37"/>
      <c r="D576" s="44"/>
      <c r="E576" s="34"/>
      <c r="F576" s="38"/>
      <c r="G576" s="36"/>
      <c r="K576" s="43"/>
      <c r="L576" s="43"/>
      <c r="M576" s="43"/>
    </row>
    <row r="577" spans="1:13" s="42" customFormat="1" ht="15.75" customHeight="1">
      <c r="A577" s="51"/>
      <c r="B577" s="35"/>
      <c r="C577" s="37"/>
      <c r="D577" s="44"/>
      <c r="E577" s="34"/>
      <c r="F577" s="38"/>
      <c r="G577" s="36"/>
      <c r="K577" s="43"/>
      <c r="L577" s="43"/>
      <c r="M577" s="43"/>
    </row>
    <row r="578" spans="1:13" s="42" customFormat="1" ht="15.75" customHeight="1">
      <c r="A578" s="51"/>
      <c r="B578" s="35"/>
      <c r="C578" s="37"/>
      <c r="D578" s="44"/>
      <c r="E578" s="34"/>
      <c r="F578" s="38"/>
      <c r="G578" s="36"/>
      <c r="K578" s="43"/>
      <c r="L578" s="43"/>
      <c r="M578" s="43"/>
    </row>
    <row r="579" spans="1:13" s="42" customFormat="1" ht="15.75" customHeight="1">
      <c r="A579" s="51"/>
      <c r="B579" s="35"/>
      <c r="C579" s="37"/>
      <c r="D579" s="44"/>
      <c r="E579" s="34"/>
      <c r="F579" s="38"/>
      <c r="G579" s="36"/>
      <c r="K579" s="43"/>
      <c r="L579" s="43"/>
      <c r="M579" s="43"/>
    </row>
    <row r="580" spans="1:13" s="42" customFormat="1" ht="15.75" customHeight="1">
      <c r="A580" s="51"/>
      <c r="B580" s="35"/>
      <c r="C580" s="37"/>
      <c r="D580" s="44"/>
      <c r="E580" s="34"/>
      <c r="F580" s="38"/>
      <c r="G580" s="36"/>
      <c r="K580" s="43"/>
      <c r="L580" s="43"/>
      <c r="M580" s="43"/>
    </row>
    <row r="581" spans="1:13" s="42" customFormat="1" ht="15.75" customHeight="1">
      <c r="A581" s="51"/>
      <c r="B581" s="35"/>
      <c r="C581" s="37"/>
      <c r="D581" s="44"/>
      <c r="E581" s="34"/>
      <c r="F581" s="38"/>
      <c r="G581" s="36"/>
      <c r="K581" s="43"/>
      <c r="L581" s="43"/>
      <c r="M581" s="43"/>
    </row>
    <row r="582" spans="1:13" s="42" customFormat="1" ht="15.75" customHeight="1">
      <c r="A582" s="51"/>
      <c r="B582" s="35"/>
      <c r="C582" s="37"/>
      <c r="D582" s="44"/>
      <c r="E582" s="34"/>
      <c r="F582" s="38"/>
      <c r="G582" s="36"/>
      <c r="K582" s="43"/>
      <c r="L582" s="43"/>
      <c r="M582" s="43"/>
    </row>
    <row r="583" spans="1:13" s="42" customFormat="1" ht="15.75" customHeight="1">
      <c r="A583" s="51"/>
      <c r="B583" s="35"/>
      <c r="C583" s="37"/>
      <c r="D583" s="44"/>
      <c r="E583" s="34"/>
      <c r="F583" s="38"/>
      <c r="G583" s="36"/>
      <c r="K583" s="43"/>
      <c r="L583" s="43"/>
      <c r="M583" s="43"/>
    </row>
    <row r="584" spans="1:13" s="42" customFormat="1" ht="15.75" customHeight="1">
      <c r="A584" s="51"/>
      <c r="B584" s="35"/>
      <c r="C584" s="37"/>
      <c r="D584" s="44"/>
      <c r="E584" s="34"/>
      <c r="F584" s="38"/>
      <c r="G584" s="36"/>
      <c r="K584" s="43"/>
      <c r="L584" s="43"/>
      <c r="M584" s="43"/>
    </row>
    <row r="585" spans="1:13" s="42" customFormat="1" ht="15.75" customHeight="1">
      <c r="A585" s="51"/>
      <c r="B585" s="35"/>
      <c r="C585" s="37"/>
      <c r="D585" s="44"/>
      <c r="E585" s="34"/>
      <c r="F585" s="38"/>
      <c r="G585" s="36"/>
      <c r="K585" s="43"/>
      <c r="L585" s="43"/>
      <c r="M585" s="43"/>
    </row>
    <row r="586" spans="1:13" s="42" customFormat="1" ht="15.75" customHeight="1">
      <c r="A586" s="51"/>
      <c r="B586" s="35"/>
      <c r="C586" s="37"/>
      <c r="D586" s="44"/>
      <c r="E586" s="34"/>
      <c r="F586" s="38"/>
      <c r="G586" s="36"/>
      <c r="K586" s="43"/>
      <c r="L586" s="43"/>
      <c r="M586" s="43"/>
    </row>
    <row r="587" spans="1:13" s="42" customFormat="1" ht="15.75" customHeight="1">
      <c r="A587" s="51"/>
      <c r="B587" s="35"/>
      <c r="C587" s="37"/>
      <c r="D587" s="44"/>
      <c r="E587" s="34"/>
      <c r="F587" s="38"/>
      <c r="G587" s="36"/>
      <c r="K587" s="43"/>
      <c r="L587" s="43"/>
      <c r="M587" s="43"/>
    </row>
    <row r="588" spans="1:13" s="42" customFormat="1" ht="15.75" customHeight="1">
      <c r="A588" s="51"/>
      <c r="B588" s="35"/>
      <c r="C588" s="37"/>
      <c r="D588" s="44"/>
      <c r="E588" s="34"/>
      <c r="F588" s="38"/>
      <c r="G588" s="36"/>
      <c r="K588" s="43"/>
      <c r="L588" s="43"/>
      <c r="M588" s="43"/>
    </row>
    <row r="589" spans="1:13" s="42" customFormat="1" ht="15.75" customHeight="1">
      <c r="A589" s="51"/>
      <c r="B589" s="35"/>
      <c r="C589" s="37"/>
      <c r="D589" s="44"/>
      <c r="E589" s="34"/>
      <c r="F589" s="38"/>
      <c r="G589" s="36"/>
      <c r="K589" s="43"/>
      <c r="L589" s="43"/>
      <c r="M589" s="43"/>
    </row>
    <row r="590" spans="1:13" s="42" customFormat="1" ht="15.75" customHeight="1">
      <c r="A590" s="51"/>
      <c r="B590" s="35"/>
      <c r="C590" s="37"/>
      <c r="D590" s="44"/>
      <c r="E590" s="34"/>
      <c r="F590" s="38"/>
      <c r="G590" s="36"/>
      <c r="K590" s="43"/>
      <c r="L590" s="43"/>
      <c r="M590" s="43"/>
    </row>
    <row r="591" spans="1:13" s="42" customFormat="1" ht="15.75" customHeight="1">
      <c r="A591" s="51"/>
      <c r="B591" s="35"/>
      <c r="C591" s="37"/>
      <c r="D591" s="44"/>
      <c r="E591" s="34"/>
      <c r="F591" s="38"/>
      <c r="G591" s="36"/>
      <c r="K591" s="43"/>
      <c r="L591" s="43"/>
      <c r="M591" s="43"/>
    </row>
    <row r="592" spans="1:13" s="42" customFormat="1" ht="15.75" customHeight="1">
      <c r="A592" s="51"/>
      <c r="B592" s="35"/>
      <c r="C592" s="37"/>
      <c r="D592" s="44"/>
      <c r="E592" s="34"/>
      <c r="F592" s="38"/>
      <c r="G592" s="36"/>
      <c r="K592" s="43"/>
      <c r="L592" s="43"/>
      <c r="M592" s="43"/>
    </row>
    <row r="593" spans="1:13" s="42" customFormat="1" ht="15.75" customHeight="1">
      <c r="A593" s="51"/>
      <c r="B593" s="35"/>
      <c r="C593" s="37"/>
      <c r="D593" s="44"/>
      <c r="E593" s="34"/>
      <c r="F593" s="38"/>
      <c r="G593" s="36"/>
      <c r="K593" s="43"/>
      <c r="L593" s="43"/>
      <c r="M593" s="43"/>
    </row>
    <row r="594" spans="1:13" s="42" customFormat="1" ht="15.75" customHeight="1">
      <c r="A594" s="51"/>
      <c r="B594" s="35"/>
      <c r="C594" s="37"/>
      <c r="D594" s="44"/>
      <c r="E594" s="34"/>
      <c r="F594" s="38"/>
      <c r="G594" s="36"/>
      <c r="K594" s="43"/>
      <c r="L594" s="43"/>
      <c r="M594" s="43"/>
    </row>
    <row r="595" spans="1:13" s="42" customFormat="1" ht="15.75" customHeight="1">
      <c r="A595" s="51"/>
      <c r="B595" s="35"/>
      <c r="C595" s="37"/>
      <c r="D595" s="44"/>
      <c r="E595" s="34"/>
      <c r="F595" s="38"/>
      <c r="G595" s="36"/>
      <c r="K595" s="43"/>
      <c r="L595" s="43"/>
      <c r="M595" s="43"/>
    </row>
    <row r="596" spans="1:13" s="42" customFormat="1" ht="15.75" customHeight="1">
      <c r="A596" s="51"/>
      <c r="B596" s="35"/>
      <c r="C596" s="37"/>
      <c r="D596" s="44"/>
      <c r="E596" s="34"/>
      <c r="F596" s="38"/>
      <c r="G596" s="36"/>
      <c r="K596" s="43"/>
      <c r="L596" s="43"/>
      <c r="M596" s="43"/>
    </row>
    <row r="597" spans="1:13" s="42" customFormat="1" ht="15.75" customHeight="1">
      <c r="A597" s="51"/>
      <c r="B597" s="35"/>
      <c r="C597" s="37"/>
      <c r="D597" s="44"/>
      <c r="E597" s="34"/>
      <c r="F597" s="38"/>
      <c r="G597" s="36"/>
      <c r="K597" s="43"/>
      <c r="L597" s="43"/>
      <c r="M597" s="43"/>
    </row>
    <row r="598" spans="1:13" s="42" customFormat="1" ht="15.75" customHeight="1">
      <c r="A598" s="51"/>
      <c r="B598" s="35"/>
      <c r="C598" s="37"/>
      <c r="D598" s="44"/>
      <c r="E598" s="34"/>
      <c r="F598" s="38"/>
      <c r="G598" s="36"/>
      <c r="K598" s="43"/>
      <c r="L598" s="43"/>
      <c r="M598" s="43"/>
    </row>
    <row r="599" spans="1:13" s="42" customFormat="1" ht="15.75" customHeight="1">
      <c r="A599" s="51"/>
      <c r="B599" s="35"/>
      <c r="C599" s="37"/>
      <c r="D599" s="44"/>
      <c r="E599" s="34"/>
      <c r="F599" s="38"/>
      <c r="G599" s="36"/>
      <c r="K599" s="43"/>
      <c r="L599" s="43"/>
      <c r="M599" s="43"/>
    </row>
    <row r="600" spans="1:13" s="42" customFormat="1" ht="15.75" customHeight="1">
      <c r="A600" s="51"/>
      <c r="B600" s="35"/>
      <c r="C600" s="37"/>
      <c r="D600" s="44"/>
      <c r="E600" s="34"/>
      <c r="F600" s="38"/>
      <c r="G600" s="36"/>
      <c r="K600" s="43"/>
      <c r="L600" s="43"/>
      <c r="M600" s="43"/>
    </row>
    <row r="601" spans="1:13" s="42" customFormat="1" ht="15.75" customHeight="1">
      <c r="A601" s="51"/>
      <c r="B601" s="35"/>
      <c r="C601" s="37"/>
      <c r="D601" s="44"/>
      <c r="E601" s="34"/>
      <c r="F601" s="38"/>
      <c r="G601" s="36"/>
      <c r="K601" s="43"/>
      <c r="L601" s="43"/>
      <c r="M601" s="43"/>
    </row>
    <row r="602" spans="1:13" s="42" customFormat="1" ht="15.75" customHeight="1">
      <c r="A602" s="51"/>
      <c r="B602" s="35"/>
      <c r="C602" s="37"/>
      <c r="D602" s="44"/>
      <c r="E602" s="34"/>
      <c r="F602" s="38"/>
      <c r="G602" s="36"/>
      <c r="K602" s="43"/>
      <c r="L602" s="43"/>
      <c r="M602" s="43"/>
    </row>
    <row r="603" spans="1:13" s="42" customFormat="1" ht="15.75" customHeight="1">
      <c r="A603" s="51"/>
      <c r="B603" s="35"/>
      <c r="C603" s="37"/>
      <c r="D603" s="44"/>
      <c r="E603" s="34"/>
      <c r="F603" s="38"/>
      <c r="G603" s="36"/>
      <c r="K603" s="43"/>
      <c r="L603" s="43"/>
      <c r="M603" s="43"/>
    </row>
    <row r="604" spans="1:13" s="42" customFormat="1" ht="15.75" customHeight="1">
      <c r="A604" s="51"/>
      <c r="B604" s="35"/>
      <c r="C604" s="37"/>
      <c r="D604" s="44"/>
      <c r="E604" s="34"/>
      <c r="F604" s="38"/>
      <c r="G604" s="36"/>
      <c r="K604" s="43"/>
      <c r="L604" s="43"/>
      <c r="M604" s="43"/>
    </row>
    <row r="605" spans="1:13" s="42" customFormat="1" ht="15.75" customHeight="1">
      <c r="A605" s="51"/>
      <c r="B605" s="35"/>
      <c r="C605" s="37"/>
      <c r="D605" s="44"/>
      <c r="E605" s="34"/>
      <c r="F605" s="38"/>
      <c r="G605" s="36"/>
      <c r="K605" s="43"/>
      <c r="L605" s="43"/>
      <c r="M605" s="43"/>
    </row>
    <row r="606" spans="1:13" s="42" customFormat="1" ht="15.75" customHeight="1">
      <c r="A606" s="51"/>
      <c r="B606" s="35"/>
      <c r="C606" s="37"/>
      <c r="D606" s="44"/>
      <c r="E606" s="34"/>
      <c r="F606" s="38"/>
      <c r="G606" s="36"/>
      <c r="K606" s="43"/>
      <c r="L606" s="43"/>
      <c r="M606" s="43"/>
    </row>
    <row r="607" spans="1:13" s="42" customFormat="1" ht="15.75" customHeight="1">
      <c r="A607" s="51"/>
      <c r="B607" s="35"/>
      <c r="C607" s="37"/>
      <c r="D607" s="44"/>
      <c r="E607" s="34"/>
      <c r="F607" s="38"/>
      <c r="G607" s="36"/>
      <c r="K607" s="43"/>
      <c r="L607" s="43"/>
      <c r="M607" s="43"/>
    </row>
    <row r="608" spans="1:13" s="42" customFormat="1" ht="15.75" customHeight="1">
      <c r="A608" s="51"/>
      <c r="B608" s="35"/>
      <c r="C608" s="37"/>
      <c r="D608" s="44"/>
      <c r="E608" s="34"/>
      <c r="F608" s="38"/>
      <c r="G608" s="36"/>
      <c r="K608" s="43"/>
      <c r="L608" s="43"/>
      <c r="M608" s="43"/>
    </row>
    <row r="609" spans="1:13" s="42" customFormat="1" ht="15.75" customHeight="1">
      <c r="A609" s="51"/>
      <c r="B609" s="35"/>
      <c r="C609" s="37"/>
      <c r="D609" s="44"/>
      <c r="E609" s="34"/>
      <c r="F609" s="38"/>
      <c r="G609" s="36"/>
      <c r="K609" s="43"/>
      <c r="L609" s="43"/>
      <c r="M609" s="43"/>
    </row>
    <row r="610" spans="1:13" s="42" customFormat="1" ht="15.75" customHeight="1">
      <c r="A610" s="51"/>
      <c r="B610" s="35"/>
      <c r="C610" s="37"/>
      <c r="D610" s="44"/>
      <c r="E610" s="34"/>
      <c r="F610" s="38"/>
      <c r="G610" s="36"/>
      <c r="K610" s="43"/>
      <c r="L610" s="43"/>
      <c r="M610" s="43"/>
    </row>
    <row r="611" spans="1:13" s="42" customFormat="1" ht="15.75" customHeight="1">
      <c r="A611" s="51"/>
      <c r="B611" s="35"/>
      <c r="C611" s="37"/>
      <c r="D611" s="44"/>
      <c r="E611" s="34"/>
      <c r="F611" s="38"/>
      <c r="G611" s="36"/>
      <c r="K611" s="43"/>
      <c r="L611" s="43"/>
      <c r="M611" s="43"/>
    </row>
    <row r="612" spans="1:13" s="42" customFormat="1" ht="15.75" customHeight="1">
      <c r="A612" s="51"/>
      <c r="B612" s="35"/>
      <c r="C612" s="37"/>
      <c r="D612" s="44"/>
      <c r="E612" s="34"/>
      <c r="F612" s="38"/>
      <c r="G612" s="36"/>
      <c r="K612" s="43"/>
      <c r="L612" s="43"/>
      <c r="M612" s="43"/>
    </row>
    <row r="613" spans="1:13" s="42" customFormat="1" ht="15.75" customHeight="1">
      <c r="A613" s="51"/>
      <c r="B613" s="35"/>
      <c r="C613" s="37"/>
      <c r="D613" s="44"/>
      <c r="E613" s="34"/>
      <c r="F613" s="38"/>
      <c r="G613" s="36"/>
      <c r="K613" s="43"/>
      <c r="L613" s="43"/>
      <c r="M613" s="43"/>
    </row>
    <row r="614" spans="1:13" s="42" customFormat="1" ht="15.75" customHeight="1">
      <c r="A614" s="51"/>
      <c r="B614" s="35"/>
      <c r="C614" s="37"/>
      <c r="D614" s="44"/>
      <c r="E614" s="34"/>
      <c r="F614" s="38"/>
      <c r="G614" s="36"/>
      <c r="K614" s="43"/>
      <c r="L614" s="43"/>
      <c r="M614" s="43"/>
    </row>
    <row r="615" spans="1:13" s="42" customFormat="1" ht="15.75" customHeight="1">
      <c r="A615" s="51"/>
      <c r="B615" s="35"/>
      <c r="C615" s="37"/>
      <c r="D615" s="44"/>
      <c r="E615" s="34"/>
      <c r="F615" s="38"/>
      <c r="G615" s="36"/>
      <c r="K615" s="43"/>
      <c r="L615" s="43"/>
      <c r="M615" s="43"/>
    </row>
    <row r="616" spans="1:13" s="42" customFormat="1" ht="15.75" customHeight="1">
      <c r="A616" s="51"/>
      <c r="B616" s="35"/>
      <c r="C616" s="37"/>
      <c r="D616" s="44"/>
      <c r="E616" s="34"/>
      <c r="F616" s="38"/>
      <c r="G616" s="36"/>
      <c r="K616" s="43"/>
      <c r="L616" s="43"/>
      <c r="M616" s="43"/>
    </row>
    <row r="617" spans="1:13" s="42" customFormat="1" ht="15.75" customHeight="1">
      <c r="A617" s="51"/>
      <c r="B617" s="35"/>
      <c r="C617" s="37"/>
      <c r="D617" s="44"/>
      <c r="E617" s="34"/>
      <c r="F617" s="38"/>
      <c r="G617" s="36"/>
      <c r="K617" s="43"/>
      <c r="L617" s="43"/>
      <c r="M617" s="43"/>
    </row>
    <row r="618" spans="1:13" s="42" customFormat="1" ht="15.75" customHeight="1">
      <c r="A618" s="51"/>
      <c r="B618" s="35"/>
      <c r="C618" s="37"/>
      <c r="D618" s="44"/>
      <c r="E618" s="34"/>
      <c r="F618" s="38"/>
      <c r="G618" s="36"/>
      <c r="K618" s="43"/>
      <c r="L618" s="43"/>
      <c r="M618" s="43"/>
    </row>
    <row r="619" spans="1:13" s="42" customFormat="1" ht="15.75" customHeight="1">
      <c r="A619" s="51"/>
      <c r="B619" s="35"/>
      <c r="C619" s="37"/>
      <c r="D619" s="44"/>
      <c r="E619" s="34"/>
      <c r="F619" s="38"/>
      <c r="G619" s="36"/>
      <c r="K619" s="43"/>
      <c r="L619" s="43"/>
      <c r="M619" s="43"/>
    </row>
    <row r="620" spans="1:13" s="42" customFormat="1" ht="15.75" customHeight="1">
      <c r="A620" s="51"/>
      <c r="B620" s="35"/>
      <c r="C620" s="37"/>
      <c r="D620" s="44"/>
      <c r="E620" s="34"/>
      <c r="F620" s="38"/>
      <c r="G620" s="36"/>
      <c r="K620" s="43"/>
      <c r="L620" s="43"/>
      <c r="M620" s="43"/>
    </row>
    <row r="621" spans="1:13" s="42" customFormat="1" ht="15.75" customHeight="1">
      <c r="A621" s="51"/>
      <c r="B621" s="35"/>
      <c r="C621" s="37"/>
      <c r="D621" s="44"/>
      <c r="E621" s="34"/>
      <c r="F621" s="38"/>
      <c r="G621" s="36"/>
      <c r="K621" s="43"/>
      <c r="L621" s="43"/>
      <c r="M621" s="43"/>
    </row>
    <row r="622" spans="1:13" s="42" customFormat="1" ht="15.75" customHeight="1">
      <c r="A622" s="51"/>
      <c r="B622" s="35"/>
      <c r="C622" s="37"/>
      <c r="D622" s="44"/>
      <c r="E622" s="34"/>
      <c r="F622" s="38"/>
      <c r="G622" s="36"/>
      <c r="K622" s="43"/>
      <c r="L622" s="43"/>
      <c r="M622" s="43"/>
    </row>
    <row r="623" spans="1:13" s="42" customFormat="1" ht="15.75" customHeight="1">
      <c r="A623" s="51"/>
      <c r="B623" s="35"/>
      <c r="C623" s="37"/>
      <c r="D623" s="44"/>
      <c r="E623" s="34"/>
      <c r="F623" s="38"/>
      <c r="G623" s="36"/>
      <c r="K623" s="43"/>
      <c r="L623" s="43"/>
      <c r="M623" s="43"/>
    </row>
    <row r="624" spans="1:13" s="42" customFormat="1" ht="15.75" customHeight="1">
      <c r="A624" s="51"/>
      <c r="B624" s="35"/>
      <c r="C624" s="37"/>
      <c r="D624" s="44"/>
      <c r="E624" s="34"/>
      <c r="F624" s="38"/>
      <c r="G624" s="36"/>
      <c r="K624" s="43"/>
      <c r="L624" s="43"/>
      <c r="M624" s="43"/>
    </row>
    <row r="625" spans="1:13" s="42" customFormat="1" ht="15.75" customHeight="1">
      <c r="A625" s="51"/>
      <c r="B625" s="35"/>
      <c r="C625" s="37"/>
      <c r="D625" s="44"/>
      <c r="E625" s="34"/>
      <c r="F625" s="38"/>
      <c r="G625" s="36"/>
      <c r="K625" s="43"/>
      <c r="L625" s="43"/>
      <c r="M625" s="43"/>
    </row>
    <row r="626" spans="1:13" s="42" customFormat="1" ht="15.75" customHeight="1">
      <c r="A626" s="51"/>
      <c r="B626" s="35"/>
      <c r="C626" s="37"/>
      <c r="D626" s="44"/>
      <c r="E626" s="34"/>
      <c r="F626" s="38"/>
      <c r="G626" s="36"/>
      <c r="K626" s="43"/>
      <c r="L626" s="43"/>
      <c r="M626" s="43"/>
    </row>
    <row r="627" spans="1:13" s="42" customFormat="1" ht="15.75" customHeight="1">
      <c r="A627" s="51"/>
      <c r="B627" s="35"/>
      <c r="C627" s="37"/>
      <c r="D627" s="44"/>
      <c r="E627" s="34"/>
      <c r="F627" s="38"/>
      <c r="G627" s="36"/>
      <c r="K627" s="43"/>
      <c r="L627" s="43"/>
      <c r="M627" s="43"/>
    </row>
    <row r="628" spans="1:13" s="42" customFormat="1" ht="15.75" customHeight="1">
      <c r="A628" s="51"/>
      <c r="B628" s="35"/>
      <c r="C628" s="37"/>
      <c r="D628" s="44"/>
      <c r="E628" s="34"/>
      <c r="F628" s="38"/>
      <c r="G628" s="36"/>
      <c r="K628" s="43"/>
      <c r="L628" s="43"/>
      <c r="M628" s="43"/>
    </row>
    <row r="629" spans="1:13" s="42" customFormat="1" ht="15.75" customHeight="1">
      <c r="A629" s="51"/>
      <c r="B629" s="35"/>
      <c r="C629" s="37"/>
      <c r="D629" s="44"/>
      <c r="E629" s="34"/>
      <c r="F629" s="38"/>
      <c r="G629" s="36"/>
      <c r="K629" s="43"/>
      <c r="L629" s="43"/>
      <c r="M629" s="43"/>
    </row>
    <row r="630" spans="1:13" s="42" customFormat="1" ht="15.75" customHeight="1">
      <c r="A630" s="51"/>
      <c r="B630" s="35"/>
      <c r="C630" s="37"/>
      <c r="D630" s="44"/>
      <c r="E630" s="34"/>
      <c r="F630" s="38"/>
      <c r="G630" s="36"/>
      <c r="K630" s="43"/>
      <c r="L630" s="43"/>
      <c r="M630" s="43"/>
    </row>
    <row r="631" spans="1:13" s="42" customFormat="1" ht="15.75" customHeight="1">
      <c r="A631" s="51"/>
      <c r="B631" s="35"/>
      <c r="C631" s="37"/>
      <c r="D631" s="44"/>
      <c r="E631" s="34"/>
      <c r="F631" s="38"/>
      <c r="G631" s="36"/>
      <c r="K631" s="43"/>
      <c r="L631" s="43"/>
      <c r="M631" s="43"/>
    </row>
    <row r="632" spans="1:13" s="42" customFormat="1" ht="15.75" customHeight="1">
      <c r="A632" s="51"/>
      <c r="B632" s="35"/>
      <c r="C632" s="37"/>
      <c r="D632" s="44"/>
      <c r="E632" s="34"/>
      <c r="F632" s="38"/>
      <c r="G632" s="36"/>
      <c r="K632" s="43"/>
      <c r="L632" s="43"/>
      <c r="M632" s="43"/>
    </row>
    <row r="633" spans="1:13" s="42" customFormat="1" ht="15.75" customHeight="1">
      <c r="A633" s="51"/>
      <c r="B633" s="35"/>
      <c r="C633" s="37"/>
      <c r="D633" s="44"/>
      <c r="E633" s="34"/>
      <c r="F633" s="38"/>
      <c r="G633" s="36"/>
      <c r="K633" s="43"/>
      <c r="L633" s="43"/>
      <c r="M633" s="43"/>
    </row>
    <row r="634" spans="1:13" s="42" customFormat="1" ht="15.75" customHeight="1">
      <c r="A634" s="51"/>
      <c r="B634" s="35"/>
      <c r="C634" s="37"/>
      <c r="D634" s="44"/>
      <c r="E634" s="34"/>
      <c r="F634" s="38"/>
      <c r="G634" s="36"/>
      <c r="K634" s="43"/>
      <c r="L634" s="43"/>
      <c r="M634" s="43"/>
    </row>
    <row r="635" spans="1:13" s="42" customFormat="1" ht="15.75" customHeight="1">
      <c r="A635" s="51"/>
      <c r="B635" s="35"/>
      <c r="C635" s="37"/>
      <c r="D635" s="44"/>
      <c r="E635" s="34"/>
      <c r="F635" s="38"/>
      <c r="G635" s="36"/>
      <c r="K635" s="43"/>
      <c r="L635" s="43"/>
      <c r="M635" s="43"/>
    </row>
    <row r="636" spans="1:13" s="42" customFormat="1" ht="15.75" customHeight="1">
      <c r="A636" s="51"/>
      <c r="B636" s="35"/>
      <c r="C636" s="37"/>
      <c r="D636" s="44"/>
      <c r="E636" s="34"/>
      <c r="F636" s="38"/>
      <c r="G636" s="36"/>
      <c r="K636" s="43"/>
      <c r="L636" s="43"/>
      <c r="M636" s="43"/>
    </row>
    <row r="637" spans="1:13" s="42" customFormat="1" ht="15.75" customHeight="1">
      <c r="A637" s="51"/>
      <c r="B637" s="35"/>
      <c r="C637" s="37"/>
      <c r="D637" s="44"/>
      <c r="E637" s="34"/>
      <c r="F637" s="38"/>
      <c r="G637" s="36"/>
      <c r="K637" s="43"/>
      <c r="L637" s="43"/>
      <c r="M637" s="43"/>
    </row>
    <row r="638" spans="1:13" s="42" customFormat="1" ht="15.75" customHeight="1">
      <c r="A638" s="51"/>
      <c r="B638" s="35"/>
      <c r="C638" s="37"/>
      <c r="D638" s="44"/>
      <c r="E638" s="34"/>
      <c r="F638" s="38"/>
      <c r="G638" s="36"/>
      <c r="K638" s="43"/>
      <c r="L638" s="43"/>
      <c r="M638" s="43"/>
    </row>
    <row r="639" spans="1:13" s="42" customFormat="1" ht="15.75" customHeight="1">
      <c r="A639" s="51"/>
      <c r="B639" s="35"/>
      <c r="C639" s="37"/>
      <c r="D639" s="44"/>
      <c r="E639" s="34"/>
      <c r="F639" s="38"/>
      <c r="G639" s="36"/>
      <c r="K639" s="43"/>
      <c r="L639" s="43"/>
      <c r="M639" s="43"/>
    </row>
    <row r="640" spans="1:13" s="42" customFormat="1" ht="15.75" customHeight="1">
      <c r="A640" s="51"/>
      <c r="B640" s="35"/>
      <c r="C640" s="37"/>
      <c r="D640" s="44"/>
      <c r="E640" s="34"/>
      <c r="F640" s="38"/>
      <c r="G640" s="36"/>
      <c r="K640" s="43"/>
      <c r="L640" s="43"/>
      <c r="M640" s="43"/>
    </row>
    <row r="641" spans="1:13" s="42" customFormat="1" ht="15.75" customHeight="1">
      <c r="A641" s="51"/>
      <c r="B641" s="35"/>
      <c r="C641" s="37"/>
      <c r="D641" s="44"/>
      <c r="E641" s="34"/>
      <c r="F641" s="38"/>
      <c r="G641" s="36"/>
      <c r="K641" s="43"/>
      <c r="L641" s="43"/>
      <c r="M641" s="43"/>
    </row>
    <row r="642" spans="1:13" s="42" customFormat="1" ht="15.75" customHeight="1">
      <c r="A642" s="51"/>
      <c r="B642" s="35"/>
      <c r="C642" s="37"/>
      <c r="D642" s="44"/>
      <c r="E642" s="34"/>
      <c r="F642" s="38"/>
      <c r="G642" s="36"/>
      <c r="K642" s="43"/>
      <c r="L642" s="43"/>
      <c r="M642" s="43"/>
    </row>
    <row r="643" spans="1:13" s="42" customFormat="1" ht="15.75" customHeight="1">
      <c r="A643" s="51"/>
      <c r="B643" s="35"/>
      <c r="C643" s="37"/>
      <c r="D643" s="44"/>
      <c r="E643" s="34"/>
      <c r="F643" s="38"/>
      <c r="G643" s="36"/>
      <c r="K643" s="43"/>
      <c r="L643" s="43"/>
      <c r="M643" s="43"/>
    </row>
    <row r="644" spans="1:13" s="42" customFormat="1" ht="15.75" customHeight="1">
      <c r="A644" s="51"/>
      <c r="B644" s="35"/>
      <c r="C644" s="37"/>
      <c r="D644" s="44"/>
      <c r="E644" s="34"/>
      <c r="F644" s="38"/>
      <c r="G644" s="36"/>
      <c r="K644" s="43"/>
      <c r="L644" s="43"/>
      <c r="M644" s="43"/>
    </row>
    <row r="645" spans="1:13" s="42" customFormat="1" ht="15.75" customHeight="1">
      <c r="A645" s="51"/>
      <c r="B645" s="35"/>
      <c r="C645" s="37"/>
      <c r="D645" s="44"/>
      <c r="E645" s="34"/>
      <c r="F645" s="38"/>
      <c r="G645" s="36"/>
      <c r="K645" s="43"/>
      <c r="L645" s="43"/>
      <c r="M645" s="43"/>
    </row>
    <row r="646" spans="1:13" s="42" customFormat="1" ht="15.75" customHeight="1">
      <c r="A646" s="51"/>
      <c r="B646" s="35"/>
      <c r="C646" s="37"/>
      <c r="D646" s="44"/>
      <c r="E646" s="34"/>
      <c r="F646" s="38"/>
      <c r="G646" s="36"/>
      <c r="K646" s="43"/>
      <c r="L646" s="43"/>
      <c r="M646" s="43"/>
    </row>
    <row r="647" spans="1:13" s="42" customFormat="1" ht="15.75" customHeight="1">
      <c r="A647" s="51"/>
      <c r="B647" s="35"/>
      <c r="C647" s="37"/>
      <c r="D647" s="44"/>
      <c r="E647" s="34"/>
      <c r="F647" s="38"/>
      <c r="G647" s="36"/>
      <c r="K647" s="43"/>
      <c r="L647" s="43"/>
      <c r="M647" s="43"/>
    </row>
    <row r="648" spans="1:13" s="42" customFormat="1" ht="15.75" customHeight="1">
      <c r="A648" s="51"/>
      <c r="B648" s="35"/>
      <c r="C648" s="37"/>
      <c r="D648" s="44"/>
      <c r="E648" s="34"/>
      <c r="F648" s="38"/>
      <c r="G648" s="36"/>
      <c r="K648" s="43"/>
      <c r="L648" s="43"/>
      <c r="M648" s="43"/>
    </row>
    <row r="649" spans="1:13" s="42" customFormat="1" ht="15.75" customHeight="1">
      <c r="A649" s="51"/>
      <c r="B649" s="35"/>
      <c r="C649" s="37"/>
      <c r="D649" s="44"/>
      <c r="E649" s="34"/>
      <c r="F649" s="38"/>
      <c r="G649" s="36"/>
      <c r="K649" s="43"/>
      <c r="L649" s="43"/>
      <c r="M649" s="43"/>
    </row>
    <row r="650" spans="1:13" s="42" customFormat="1" ht="15.75" customHeight="1">
      <c r="A650" s="51"/>
      <c r="B650" s="35"/>
      <c r="C650" s="37"/>
      <c r="D650" s="44"/>
      <c r="E650" s="34"/>
      <c r="F650" s="38"/>
      <c r="G650" s="36"/>
      <c r="K650" s="43"/>
      <c r="L650" s="43"/>
      <c r="M650" s="43"/>
    </row>
    <row r="651" spans="1:13" s="42" customFormat="1" ht="15.75" customHeight="1">
      <c r="A651" s="51"/>
      <c r="B651" s="35"/>
      <c r="C651" s="37"/>
      <c r="D651" s="44"/>
      <c r="E651" s="34"/>
      <c r="F651" s="38"/>
      <c r="G651" s="36"/>
      <c r="K651" s="43"/>
      <c r="L651" s="43"/>
      <c r="M651" s="43"/>
    </row>
    <row r="652" spans="1:13" s="42" customFormat="1" ht="15.75" customHeight="1">
      <c r="A652" s="51"/>
      <c r="B652" s="35"/>
      <c r="C652" s="37"/>
      <c r="D652" s="44"/>
      <c r="E652" s="34"/>
      <c r="F652" s="38"/>
      <c r="G652" s="36"/>
      <c r="K652" s="43"/>
      <c r="L652" s="43"/>
      <c r="M652" s="43"/>
    </row>
    <row r="653" spans="1:13" s="42" customFormat="1" ht="15.75" customHeight="1">
      <c r="A653" s="51"/>
      <c r="B653" s="35"/>
      <c r="C653" s="37"/>
      <c r="D653" s="44"/>
      <c r="E653" s="34"/>
      <c r="F653" s="38"/>
      <c r="G653" s="36"/>
      <c r="K653" s="43"/>
      <c r="L653" s="43"/>
      <c r="M653" s="43"/>
    </row>
    <row r="654" spans="1:13" s="42" customFormat="1" ht="15.75" customHeight="1">
      <c r="A654" s="51"/>
      <c r="B654" s="35"/>
      <c r="C654" s="37"/>
      <c r="D654" s="44"/>
      <c r="E654" s="34"/>
      <c r="F654" s="38"/>
      <c r="G654" s="36"/>
      <c r="K654" s="43"/>
      <c r="L654" s="43"/>
      <c r="M654" s="43"/>
    </row>
    <row r="655" spans="1:13" s="42" customFormat="1" ht="15.75" customHeight="1">
      <c r="A655" s="51"/>
      <c r="B655" s="35"/>
      <c r="C655" s="37"/>
      <c r="D655" s="44"/>
      <c r="E655" s="34"/>
      <c r="F655" s="38"/>
      <c r="G655" s="36"/>
      <c r="K655" s="43"/>
      <c r="L655" s="43"/>
      <c r="M655" s="43"/>
    </row>
    <row r="656" spans="1:13" s="42" customFormat="1" ht="15.75" customHeight="1">
      <c r="A656" s="51"/>
      <c r="B656" s="35"/>
      <c r="C656" s="37"/>
      <c r="D656" s="44"/>
      <c r="E656" s="34"/>
      <c r="F656" s="38"/>
      <c r="G656" s="36"/>
      <c r="K656" s="43"/>
      <c r="L656" s="43"/>
      <c r="M656" s="43"/>
    </row>
    <row r="657" spans="1:13" s="42" customFormat="1" ht="15.75" customHeight="1">
      <c r="A657" s="51"/>
      <c r="B657" s="35"/>
      <c r="C657" s="37"/>
      <c r="D657" s="44"/>
      <c r="E657" s="34"/>
      <c r="F657" s="38"/>
      <c r="G657" s="36"/>
      <c r="K657" s="43"/>
      <c r="L657" s="43"/>
      <c r="M657" s="43"/>
    </row>
    <row r="658" spans="1:13" s="42" customFormat="1" ht="15.75" customHeight="1">
      <c r="A658" s="51"/>
      <c r="B658" s="35"/>
      <c r="C658" s="37"/>
      <c r="D658" s="44"/>
      <c r="E658" s="34"/>
      <c r="F658" s="38"/>
      <c r="G658" s="36"/>
      <c r="K658" s="43"/>
      <c r="L658" s="43"/>
      <c r="M658" s="43"/>
    </row>
    <row r="659" spans="1:13" s="42" customFormat="1" ht="15.75" customHeight="1">
      <c r="A659" s="51"/>
      <c r="B659" s="35"/>
      <c r="C659" s="37"/>
      <c r="D659" s="44"/>
      <c r="E659" s="34"/>
      <c r="F659" s="38"/>
      <c r="G659" s="36"/>
      <c r="K659" s="43"/>
      <c r="L659" s="43"/>
      <c r="M659" s="43"/>
    </row>
    <row r="660" spans="1:13" s="42" customFormat="1" ht="15.75" customHeight="1">
      <c r="A660" s="51"/>
      <c r="B660" s="35"/>
      <c r="C660" s="37"/>
      <c r="D660" s="44"/>
      <c r="E660" s="34"/>
      <c r="F660" s="38"/>
      <c r="G660" s="36"/>
      <c r="K660" s="43"/>
      <c r="L660" s="43"/>
      <c r="M660" s="43"/>
    </row>
    <row r="661" spans="1:13" s="42" customFormat="1" ht="15.75" customHeight="1">
      <c r="A661" s="51"/>
      <c r="B661" s="35"/>
      <c r="C661" s="37"/>
      <c r="D661" s="44"/>
      <c r="E661" s="34"/>
      <c r="F661" s="38"/>
      <c r="G661" s="36"/>
      <c r="K661" s="43"/>
      <c r="L661" s="43"/>
      <c r="M661" s="43"/>
    </row>
    <row r="662" spans="1:13" s="42" customFormat="1" ht="15.75" customHeight="1">
      <c r="A662" s="51"/>
      <c r="B662" s="35"/>
      <c r="C662" s="37"/>
      <c r="D662" s="44"/>
      <c r="E662" s="34"/>
      <c r="F662" s="38"/>
      <c r="G662" s="36"/>
      <c r="K662" s="43"/>
      <c r="L662" s="43"/>
      <c r="M662" s="43"/>
    </row>
    <row r="663" spans="1:13" s="42" customFormat="1" ht="15.75" customHeight="1">
      <c r="A663" s="51"/>
      <c r="B663" s="35"/>
      <c r="C663" s="37"/>
      <c r="D663" s="44"/>
      <c r="E663" s="34"/>
      <c r="F663" s="38"/>
      <c r="G663" s="36"/>
      <c r="K663" s="43"/>
      <c r="L663" s="43"/>
      <c r="M663" s="43"/>
    </row>
    <row r="664" spans="1:13" s="42" customFormat="1" ht="15.75" customHeight="1">
      <c r="A664" s="51"/>
      <c r="B664" s="35"/>
      <c r="C664" s="37"/>
      <c r="D664" s="44"/>
      <c r="E664" s="34"/>
      <c r="F664" s="38"/>
      <c r="G664" s="36"/>
      <c r="K664" s="43"/>
      <c r="L664" s="43"/>
      <c r="M664" s="43"/>
    </row>
    <row r="665" spans="1:13" s="42" customFormat="1" ht="15.75" customHeight="1">
      <c r="A665" s="51"/>
      <c r="B665" s="35"/>
      <c r="C665" s="37"/>
      <c r="D665" s="44"/>
      <c r="E665" s="34"/>
      <c r="F665" s="38"/>
      <c r="G665" s="36"/>
      <c r="K665" s="43"/>
      <c r="L665" s="43"/>
      <c r="M665" s="43"/>
    </row>
    <row r="666" spans="1:13" s="42" customFormat="1" ht="15.75" customHeight="1">
      <c r="A666" s="51"/>
      <c r="B666" s="35"/>
      <c r="C666" s="37"/>
      <c r="D666" s="44"/>
      <c r="E666" s="34"/>
      <c r="F666" s="38"/>
      <c r="G666" s="36"/>
      <c r="K666" s="43"/>
      <c r="L666" s="43"/>
      <c r="M666" s="43"/>
    </row>
    <row r="667" spans="1:13" s="42" customFormat="1" ht="15.75" customHeight="1">
      <c r="A667" s="51"/>
      <c r="B667" s="35"/>
      <c r="C667" s="37"/>
      <c r="D667" s="44"/>
      <c r="E667" s="34"/>
      <c r="F667" s="38"/>
      <c r="G667" s="36"/>
      <c r="K667" s="43"/>
      <c r="L667" s="43"/>
      <c r="M667" s="43"/>
    </row>
    <row r="668" spans="1:13" s="42" customFormat="1" ht="15.75" customHeight="1">
      <c r="A668" s="51"/>
      <c r="B668" s="35"/>
      <c r="C668" s="37"/>
      <c r="D668" s="44"/>
      <c r="E668" s="34"/>
      <c r="F668" s="38"/>
      <c r="G668" s="36"/>
      <c r="K668" s="43"/>
      <c r="L668" s="43"/>
      <c r="M668" s="43"/>
    </row>
    <row r="669" spans="1:13" s="42" customFormat="1" ht="15.75" customHeight="1">
      <c r="A669" s="51"/>
      <c r="B669" s="35"/>
      <c r="C669" s="37"/>
      <c r="D669" s="44"/>
      <c r="E669" s="34"/>
      <c r="F669" s="38"/>
      <c r="G669" s="36"/>
      <c r="K669" s="43"/>
      <c r="L669" s="43"/>
      <c r="M669" s="43"/>
    </row>
    <row r="670" spans="1:13" s="42" customFormat="1" ht="15.75" customHeight="1">
      <c r="A670" s="51"/>
      <c r="B670" s="35"/>
      <c r="C670" s="37"/>
      <c r="D670" s="44"/>
      <c r="E670" s="34"/>
      <c r="F670" s="38"/>
      <c r="G670" s="36"/>
      <c r="K670" s="43"/>
      <c r="L670" s="43"/>
      <c r="M670" s="43"/>
    </row>
    <row r="671" spans="1:13" s="42" customFormat="1" ht="15.75" customHeight="1">
      <c r="A671" s="51"/>
      <c r="B671" s="35"/>
      <c r="C671" s="37"/>
      <c r="D671" s="44"/>
      <c r="E671" s="34"/>
      <c r="F671" s="38"/>
      <c r="G671" s="36"/>
      <c r="K671" s="43"/>
      <c r="L671" s="43"/>
      <c r="M671" s="43"/>
    </row>
    <row r="672" spans="1:13" s="42" customFormat="1" ht="15.75" customHeight="1">
      <c r="A672" s="51"/>
      <c r="B672" s="35"/>
      <c r="C672" s="37"/>
      <c r="D672" s="44"/>
      <c r="E672" s="34"/>
      <c r="F672" s="38"/>
      <c r="G672" s="36"/>
      <c r="K672" s="43"/>
      <c r="L672" s="43"/>
      <c r="M672" s="43"/>
    </row>
    <row r="673" spans="1:13" s="42" customFormat="1" ht="15.75" customHeight="1">
      <c r="A673" s="51"/>
      <c r="B673" s="35"/>
      <c r="C673" s="37"/>
      <c r="D673" s="44"/>
      <c r="E673" s="34"/>
      <c r="F673" s="38"/>
      <c r="G673" s="36"/>
      <c r="K673" s="43"/>
      <c r="L673" s="43"/>
      <c r="M673" s="43"/>
    </row>
    <row r="674" spans="1:13" s="42" customFormat="1" ht="15.75" customHeight="1">
      <c r="A674" s="51"/>
      <c r="B674" s="35"/>
      <c r="C674" s="37"/>
      <c r="D674" s="44"/>
      <c r="E674" s="34"/>
      <c r="F674" s="38"/>
      <c r="G674" s="36"/>
      <c r="K674" s="43"/>
      <c r="L674" s="43"/>
      <c r="M674" s="43"/>
    </row>
    <row r="675" spans="1:13" s="42" customFormat="1" ht="15.75" customHeight="1">
      <c r="A675" s="51"/>
      <c r="B675" s="35"/>
      <c r="C675" s="37"/>
      <c r="D675" s="44"/>
      <c r="E675" s="34"/>
      <c r="F675" s="38"/>
      <c r="G675" s="36"/>
      <c r="K675" s="43"/>
      <c r="L675" s="43"/>
      <c r="M675" s="43"/>
    </row>
    <row r="676" spans="1:13" s="42" customFormat="1" ht="15.75" customHeight="1">
      <c r="A676" s="51"/>
      <c r="B676" s="35"/>
      <c r="C676" s="37"/>
      <c r="D676" s="44"/>
      <c r="E676" s="34"/>
      <c r="F676" s="38"/>
      <c r="G676" s="36"/>
      <c r="K676" s="43"/>
      <c r="L676" s="43"/>
      <c r="M676" s="43"/>
    </row>
    <row r="677" spans="1:13" s="42" customFormat="1" ht="15.75" customHeight="1">
      <c r="A677" s="51"/>
      <c r="B677" s="35"/>
      <c r="C677" s="37"/>
      <c r="D677" s="44"/>
      <c r="E677" s="34"/>
      <c r="F677" s="38"/>
      <c r="G677" s="36"/>
      <c r="K677" s="43"/>
      <c r="L677" s="43"/>
      <c r="M677" s="43"/>
    </row>
    <row r="678" spans="1:13" s="42" customFormat="1" ht="15.75" customHeight="1">
      <c r="A678" s="51"/>
      <c r="B678" s="35"/>
      <c r="C678" s="37"/>
      <c r="D678" s="44"/>
      <c r="E678" s="34"/>
      <c r="F678" s="38"/>
      <c r="G678" s="36"/>
      <c r="K678" s="43"/>
      <c r="L678" s="43"/>
      <c r="M678" s="43"/>
    </row>
    <row r="679" spans="1:13" s="42" customFormat="1" ht="15.75" customHeight="1">
      <c r="A679" s="51"/>
      <c r="B679" s="35"/>
      <c r="C679" s="37"/>
      <c r="D679" s="44"/>
      <c r="E679" s="34"/>
      <c r="F679" s="38"/>
      <c r="G679" s="36"/>
      <c r="K679" s="43"/>
      <c r="L679" s="43"/>
      <c r="M679" s="43"/>
    </row>
    <row r="680" spans="1:13" s="42" customFormat="1" ht="15.75" customHeight="1">
      <c r="A680" s="51"/>
      <c r="B680" s="35"/>
      <c r="C680" s="37"/>
      <c r="D680" s="44"/>
      <c r="E680" s="34"/>
      <c r="F680" s="38"/>
      <c r="G680" s="36"/>
      <c r="K680" s="43"/>
      <c r="L680" s="43"/>
      <c r="M680" s="43"/>
    </row>
    <row r="681" spans="1:13" s="42" customFormat="1" ht="15.75" customHeight="1">
      <c r="A681" s="51"/>
      <c r="B681" s="35"/>
      <c r="C681" s="37"/>
      <c r="D681" s="44"/>
      <c r="E681" s="34"/>
      <c r="F681" s="38"/>
      <c r="G681" s="36"/>
      <c r="K681" s="43"/>
      <c r="L681" s="43"/>
      <c r="M681" s="43"/>
    </row>
    <row r="682" spans="1:13" s="42" customFormat="1" ht="15.75" customHeight="1">
      <c r="A682" s="51"/>
      <c r="B682" s="35"/>
      <c r="C682" s="37"/>
      <c r="D682" s="44"/>
      <c r="E682" s="34"/>
      <c r="F682" s="38"/>
      <c r="G682" s="36"/>
      <c r="K682" s="43"/>
      <c r="L682" s="43"/>
      <c r="M682" s="43"/>
    </row>
    <row r="683" spans="1:13" s="42" customFormat="1" ht="15.75" customHeight="1">
      <c r="A683" s="51"/>
      <c r="B683" s="35"/>
      <c r="C683" s="37"/>
      <c r="D683" s="44"/>
      <c r="E683" s="34"/>
      <c r="F683" s="38"/>
      <c r="G683" s="36"/>
      <c r="K683" s="43"/>
      <c r="L683" s="43"/>
      <c r="M683" s="43"/>
    </row>
    <row r="684" spans="1:13" s="42" customFormat="1" ht="15.75" customHeight="1">
      <c r="A684" s="51"/>
      <c r="B684" s="35"/>
      <c r="C684" s="37"/>
      <c r="D684" s="44"/>
      <c r="E684" s="34"/>
      <c r="F684" s="38"/>
      <c r="G684" s="36"/>
      <c r="K684" s="43"/>
      <c r="L684" s="43"/>
      <c r="M684" s="43"/>
    </row>
    <row r="685" spans="1:13" s="42" customFormat="1" ht="15.75" customHeight="1">
      <c r="A685" s="51"/>
      <c r="B685" s="35"/>
      <c r="C685" s="37"/>
      <c r="D685" s="44"/>
      <c r="E685" s="34"/>
      <c r="F685" s="38"/>
      <c r="G685" s="36"/>
      <c r="K685" s="43"/>
      <c r="L685" s="43"/>
      <c r="M685" s="43"/>
    </row>
    <row r="686" spans="1:13" s="42" customFormat="1" ht="15.75" customHeight="1">
      <c r="A686" s="51"/>
      <c r="B686" s="35"/>
      <c r="C686" s="37"/>
      <c r="D686" s="44"/>
      <c r="E686" s="34"/>
      <c r="F686" s="38"/>
      <c r="G686" s="36"/>
      <c r="K686" s="43"/>
      <c r="L686" s="43"/>
      <c r="M686" s="43"/>
    </row>
    <row r="687" spans="1:13" s="42" customFormat="1" ht="15.75" customHeight="1">
      <c r="A687" s="51"/>
      <c r="B687" s="35"/>
      <c r="C687" s="37"/>
      <c r="D687" s="44"/>
      <c r="E687" s="34"/>
      <c r="F687" s="38"/>
      <c r="G687" s="36"/>
      <c r="K687" s="43"/>
      <c r="L687" s="43"/>
      <c r="M687" s="43"/>
    </row>
    <row r="688" spans="1:13" s="42" customFormat="1" ht="15.75" customHeight="1">
      <c r="A688" s="51"/>
      <c r="B688" s="35"/>
      <c r="C688" s="37"/>
      <c r="D688" s="44"/>
      <c r="E688" s="34"/>
      <c r="F688" s="38"/>
      <c r="G688" s="36"/>
      <c r="K688" s="43"/>
      <c r="L688" s="43"/>
      <c r="M688" s="43"/>
    </row>
    <row r="689" spans="1:13" s="42" customFormat="1" ht="15.75" customHeight="1">
      <c r="A689" s="51"/>
      <c r="B689" s="35"/>
      <c r="C689" s="37"/>
      <c r="D689" s="44"/>
      <c r="E689" s="34"/>
      <c r="F689" s="38"/>
      <c r="G689" s="36"/>
      <c r="K689" s="43"/>
      <c r="L689" s="43"/>
      <c r="M689" s="43"/>
    </row>
    <row r="690" spans="1:13" s="42" customFormat="1" ht="15.75" customHeight="1">
      <c r="A690" s="51"/>
      <c r="B690" s="35"/>
      <c r="C690" s="37"/>
      <c r="D690" s="44"/>
      <c r="E690" s="34"/>
      <c r="F690" s="38"/>
      <c r="G690" s="36"/>
      <c r="K690" s="43"/>
      <c r="L690" s="43"/>
      <c r="M690" s="43"/>
    </row>
    <row r="691" spans="1:13" s="42" customFormat="1" ht="15.75" customHeight="1">
      <c r="A691" s="51"/>
      <c r="B691" s="35"/>
      <c r="C691" s="37"/>
      <c r="D691" s="44"/>
      <c r="E691" s="34"/>
      <c r="F691" s="38"/>
      <c r="G691" s="36"/>
      <c r="K691" s="43"/>
      <c r="L691" s="43"/>
      <c r="M691" s="43"/>
    </row>
    <row r="692" spans="1:13" s="42" customFormat="1" ht="15.75" customHeight="1">
      <c r="A692" s="51"/>
      <c r="B692" s="35"/>
      <c r="C692" s="37"/>
      <c r="D692" s="44"/>
      <c r="E692" s="34"/>
      <c r="F692" s="38"/>
      <c r="G692" s="36"/>
      <c r="K692" s="43"/>
      <c r="L692" s="43"/>
      <c r="M692" s="43"/>
    </row>
    <row r="693" spans="1:13" s="42" customFormat="1" ht="15.75" customHeight="1">
      <c r="A693" s="51"/>
      <c r="B693" s="35"/>
      <c r="C693" s="37"/>
      <c r="D693" s="44"/>
      <c r="E693" s="34"/>
      <c r="F693" s="38"/>
      <c r="G693" s="36"/>
      <c r="K693" s="43"/>
      <c r="L693" s="43"/>
      <c r="M693" s="43"/>
    </row>
    <row r="694" spans="1:13" s="42" customFormat="1" ht="15.75" customHeight="1">
      <c r="A694" s="51"/>
      <c r="B694" s="35"/>
      <c r="C694" s="37"/>
      <c r="D694" s="44"/>
      <c r="E694" s="34"/>
      <c r="F694" s="38"/>
      <c r="G694" s="36"/>
      <c r="K694" s="43"/>
      <c r="L694" s="43"/>
      <c r="M694" s="43"/>
    </row>
    <row r="695" spans="1:13" s="42" customFormat="1" ht="15.75" customHeight="1">
      <c r="A695" s="51"/>
      <c r="B695" s="35"/>
      <c r="C695" s="37"/>
      <c r="D695" s="44"/>
      <c r="E695" s="34"/>
      <c r="F695" s="38"/>
      <c r="G695" s="36"/>
      <c r="K695" s="43"/>
      <c r="L695" s="43"/>
      <c r="M695" s="43"/>
    </row>
    <row r="696" spans="1:13" s="42" customFormat="1" ht="15.75" customHeight="1">
      <c r="A696" s="51"/>
      <c r="B696" s="35"/>
      <c r="C696" s="37"/>
      <c r="D696" s="44"/>
      <c r="E696" s="34"/>
      <c r="F696" s="38"/>
      <c r="G696" s="36"/>
      <c r="K696" s="43"/>
      <c r="L696" s="43"/>
      <c r="M696" s="43"/>
    </row>
    <row r="697" spans="1:13" s="42" customFormat="1" ht="15.75" customHeight="1">
      <c r="A697" s="51"/>
      <c r="B697" s="35"/>
      <c r="C697" s="37"/>
      <c r="D697" s="44"/>
      <c r="E697" s="34"/>
      <c r="F697" s="38"/>
      <c r="G697" s="36"/>
      <c r="K697" s="43"/>
      <c r="L697" s="43"/>
      <c r="M697" s="43"/>
    </row>
    <row r="698" spans="1:13" s="42" customFormat="1" ht="15.75" customHeight="1">
      <c r="A698" s="51"/>
      <c r="B698" s="35"/>
      <c r="C698" s="37"/>
      <c r="D698" s="44"/>
      <c r="E698" s="34"/>
      <c r="F698" s="38"/>
      <c r="G698" s="36"/>
      <c r="K698" s="43"/>
      <c r="L698" s="43"/>
      <c r="M698" s="43"/>
    </row>
    <row r="699" spans="1:13" s="42" customFormat="1" ht="15.75" customHeight="1">
      <c r="A699" s="51"/>
      <c r="B699" s="35"/>
      <c r="C699" s="37"/>
      <c r="D699" s="44"/>
      <c r="E699" s="34"/>
      <c r="F699" s="38"/>
      <c r="G699" s="36"/>
      <c r="K699" s="43"/>
      <c r="L699" s="43"/>
      <c r="M699" s="43"/>
    </row>
    <row r="700" spans="1:13" s="42" customFormat="1" ht="15.75" customHeight="1">
      <c r="A700" s="51"/>
      <c r="B700" s="35"/>
      <c r="C700" s="37"/>
      <c r="D700" s="44"/>
      <c r="E700" s="34"/>
      <c r="F700" s="38"/>
      <c r="G700" s="36"/>
      <c r="K700" s="43"/>
      <c r="L700" s="43"/>
      <c r="M700" s="43"/>
    </row>
    <row r="701" spans="1:13" s="42" customFormat="1" ht="15.75" customHeight="1">
      <c r="A701" s="51"/>
      <c r="B701" s="35"/>
      <c r="C701" s="37"/>
      <c r="D701" s="44"/>
      <c r="E701" s="34"/>
      <c r="F701" s="38"/>
      <c r="G701" s="36"/>
      <c r="K701" s="43"/>
      <c r="L701" s="43"/>
      <c r="M701" s="43"/>
    </row>
    <row r="702" spans="1:13" s="42" customFormat="1" ht="15.75" customHeight="1">
      <c r="A702" s="51"/>
      <c r="B702" s="35"/>
      <c r="C702" s="37"/>
      <c r="D702" s="44"/>
      <c r="E702" s="34"/>
      <c r="F702" s="38"/>
      <c r="G702" s="36"/>
      <c r="K702" s="43"/>
      <c r="L702" s="43"/>
      <c r="M702" s="43"/>
    </row>
    <row r="703" spans="1:13" s="42" customFormat="1" ht="15.75" customHeight="1">
      <c r="A703" s="51"/>
      <c r="B703" s="35"/>
      <c r="C703" s="37"/>
      <c r="D703" s="44"/>
      <c r="E703" s="34"/>
      <c r="F703" s="38"/>
      <c r="G703" s="36"/>
      <c r="K703" s="43"/>
      <c r="L703" s="43"/>
      <c r="M703" s="43"/>
    </row>
    <row r="704" spans="1:13" s="42" customFormat="1" ht="15.75" customHeight="1">
      <c r="A704" s="51"/>
      <c r="B704" s="35"/>
      <c r="C704" s="37"/>
      <c r="D704" s="44"/>
      <c r="E704" s="34"/>
      <c r="F704" s="38"/>
      <c r="G704" s="36"/>
      <c r="K704" s="43"/>
      <c r="L704" s="43"/>
      <c r="M704" s="43"/>
    </row>
    <row r="705" spans="1:13" s="42" customFormat="1" ht="15.75" customHeight="1">
      <c r="A705" s="51"/>
      <c r="B705" s="35"/>
      <c r="C705" s="37"/>
      <c r="D705" s="44"/>
      <c r="E705" s="34"/>
      <c r="F705" s="38"/>
      <c r="G705" s="36"/>
      <c r="K705" s="43"/>
      <c r="L705" s="43"/>
      <c r="M705" s="43"/>
    </row>
    <row r="706" spans="1:13" s="42" customFormat="1" ht="15.75" customHeight="1">
      <c r="A706" s="51"/>
      <c r="B706" s="35"/>
      <c r="C706" s="37"/>
      <c r="D706" s="44"/>
      <c r="E706" s="34"/>
      <c r="F706" s="38"/>
      <c r="G706" s="36"/>
      <c r="K706" s="43"/>
      <c r="L706" s="43"/>
      <c r="M706" s="43"/>
    </row>
    <row r="707" spans="1:13" s="42" customFormat="1" ht="15.75" customHeight="1">
      <c r="A707" s="51"/>
      <c r="B707" s="35"/>
      <c r="C707" s="37"/>
      <c r="D707" s="44"/>
      <c r="E707" s="34"/>
      <c r="F707" s="38"/>
      <c r="G707" s="36"/>
      <c r="K707" s="43"/>
      <c r="L707" s="43"/>
      <c r="M707" s="43"/>
    </row>
    <row r="708" spans="1:13" s="42" customFormat="1" ht="15.75" customHeight="1">
      <c r="A708" s="51"/>
      <c r="B708" s="35"/>
      <c r="C708" s="37"/>
      <c r="D708" s="44"/>
      <c r="E708" s="34"/>
      <c r="F708" s="38"/>
      <c r="G708" s="36"/>
      <c r="K708" s="43"/>
      <c r="L708" s="43"/>
      <c r="M708" s="43"/>
    </row>
    <row r="709" spans="1:13" s="42" customFormat="1" ht="15.75" customHeight="1">
      <c r="A709" s="51"/>
      <c r="B709" s="35"/>
      <c r="C709" s="37"/>
      <c r="D709" s="44"/>
      <c r="E709" s="34"/>
      <c r="F709" s="38"/>
      <c r="G709" s="36"/>
      <c r="K709" s="43"/>
      <c r="L709" s="43"/>
      <c r="M709" s="43"/>
    </row>
    <row r="710" spans="1:13" s="42" customFormat="1" ht="15.75" customHeight="1">
      <c r="A710" s="51"/>
      <c r="B710" s="35"/>
      <c r="C710" s="37"/>
      <c r="D710" s="44"/>
      <c r="E710" s="34"/>
      <c r="F710" s="38"/>
      <c r="G710" s="36"/>
      <c r="K710" s="43"/>
      <c r="L710" s="43"/>
      <c r="M710" s="43"/>
    </row>
    <row r="711" spans="1:13" s="42" customFormat="1" ht="15.75" customHeight="1">
      <c r="A711" s="51"/>
      <c r="B711" s="35"/>
      <c r="C711" s="37"/>
      <c r="D711" s="44"/>
      <c r="E711" s="34"/>
      <c r="F711" s="38"/>
      <c r="G711" s="36"/>
      <c r="K711" s="43"/>
      <c r="L711" s="43"/>
      <c r="M711" s="43"/>
    </row>
    <row r="712" spans="1:13" s="42" customFormat="1" ht="15.75" customHeight="1">
      <c r="A712" s="51"/>
      <c r="B712" s="35"/>
      <c r="C712" s="37"/>
      <c r="D712" s="44"/>
      <c r="E712" s="34"/>
      <c r="F712" s="38"/>
      <c r="G712" s="36"/>
      <c r="K712" s="43"/>
      <c r="L712" s="43"/>
      <c r="M712" s="43"/>
    </row>
    <row r="713" spans="1:13" s="42" customFormat="1" ht="15.75" customHeight="1">
      <c r="A713" s="51"/>
      <c r="B713" s="35"/>
      <c r="C713" s="37"/>
      <c r="D713" s="44"/>
      <c r="E713" s="34"/>
      <c r="F713" s="38"/>
      <c r="G713" s="36"/>
      <c r="K713" s="43"/>
      <c r="L713" s="43"/>
      <c r="M713" s="43"/>
    </row>
    <row r="714" spans="1:13" s="42" customFormat="1" ht="15.75" customHeight="1">
      <c r="A714" s="51"/>
      <c r="B714" s="35"/>
      <c r="C714" s="37"/>
      <c r="D714" s="44"/>
      <c r="E714" s="34"/>
      <c r="F714" s="38"/>
      <c r="G714" s="36"/>
      <c r="K714" s="43"/>
      <c r="L714" s="43"/>
      <c r="M714" s="43"/>
    </row>
    <row r="715" spans="1:13" s="42" customFormat="1" ht="15.75" customHeight="1">
      <c r="A715" s="51"/>
      <c r="B715" s="35"/>
      <c r="C715" s="37"/>
      <c r="D715" s="44"/>
      <c r="E715" s="34"/>
      <c r="F715" s="38"/>
      <c r="G715" s="36"/>
      <c r="K715" s="43"/>
      <c r="L715" s="43"/>
      <c r="M715" s="43"/>
    </row>
    <row r="716" spans="1:13" s="42" customFormat="1" ht="15.75" customHeight="1">
      <c r="A716" s="51"/>
      <c r="B716" s="35"/>
      <c r="C716" s="37"/>
      <c r="D716" s="44"/>
      <c r="E716" s="34"/>
      <c r="F716" s="38"/>
      <c r="G716" s="36"/>
      <c r="K716" s="43"/>
      <c r="L716" s="43"/>
      <c r="M716" s="43"/>
    </row>
    <row r="717" spans="1:13" s="42" customFormat="1" ht="15.75" customHeight="1">
      <c r="A717" s="51"/>
      <c r="B717" s="35"/>
      <c r="C717" s="37"/>
      <c r="D717" s="44"/>
      <c r="E717" s="34"/>
      <c r="F717" s="38"/>
      <c r="G717" s="36"/>
      <c r="K717" s="43"/>
      <c r="L717" s="43"/>
      <c r="M717" s="43"/>
    </row>
    <row r="718" spans="1:13" s="42" customFormat="1" ht="15.75" customHeight="1">
      <c r="A718" s="51"/>
      <c r="B718" s="35"/>
      <c r="C718" s="37"/>
      <c r="D718" s="44"/>
      <c r="E718" s="34"/>
      <c r="F718" s="38"/>
      <c r="G718" s="36"/>
      <c r="K718" s="43"/>
      <c r="L718" s="43"/>
      <c r="M718" s="43"/>
    </row>
    <row r="719" spans="1:13" s="42" customFormat="1" ht="15.75" customHeight="1">
      <c r="A719" s="51"/>
      <c r="B719" s="35"/>
      <c r="C719" s="37"/>
      <c r="D719" s="44"/>
      <c r="E719" s="34"/>
      <c r="F719" s="38"/>
      <c r="G719" s="36"/>
      <c r="K719" s="43"/>
      <c r="L719" s="43"/>
      <c r="M719" s="43"/>
    </row>
    <row r="720" spans="1:13" s="42" customFormat="1" ht="15.75" customHeight="1">
      <c r="A720" s="51"/>
      <c r="B720" s="35"/>
      <c r="C720" s="37"/>
      <c r="D720" s="44"/>
      <c r="E720" s="34"/>
      <c r="F720" s="38"/>
      <c r="G720" s="36"/>
      <c r="K720" s="43"/>
      <c r="L720" s="43"/>
      <c r="M720" s="43"/>
    </row>
    <row r="721" spans="1:13" s="42" customFormat="1" ht="15.75" customHeight="1">
      <c r="A721" s="51"/>
      <c r="B721" s="35"/>
      <c r="C721" s="37"/>
      <c r="D721" s="44"/>
      <c r="E721" s="34"/>
      <c r="F721" s="38"/>
      <c r="G721" s="36"/>
      <c r="K721" s="43"/>
      <c r="L721" s="43"/>
      <c r="M721" s="43"/>
    </row>
    <row r="722" spans="1:13" s="42" customFormat="1" ht="15.75" customHeight="1">
      <c r="A722" s="51"/>
      <c r="B722" s="35"/>
      <c r="C722" s="37"/>
      <c r="D722" s="44"/>
      <c r="E722" s="34"/>
      <c r="F722" s="38"/>
      <c r="G722" s="36"/>
      <c r="K722" s="43"/>
      <c r="L722" s="43"/>
      <c r="M722" s="43"/>
    </row>
    <row r="723" spans="1:13" s="42" customFormat="1" ht="15.75" customHeight="1">
      <c r="A723" s="51"/>
      <c r="B723" s="35"/>
      <c r="C723" s="37"/>
      <c r="D723" s="44"/>
      <c r="E723" s="34"/>
      <c r="F723" s="38"/>
      <c r="G723" s="36"/>
      <c r="K723" s="43"/>
      <c r="L723" s="43"/>
      <c r="M723" s="43"/>
    </row>
    <row r="724" spans="1:13" s="42" customFormat="1" ht="15.75" customHeight="1">
      <c r="A724" s="51"/>
      <c r="B724" s="35"/>
      <c r="C724" s="37"/>
      <c r="D724" s="44"/>
      <c r="E724" s="34"/>
      <c r="F724" s="38"/>
      <c r="G724" s="36"/>
      <c r="K724" s="43"/>
      <c r="L724" s="43"/>
      <c r="M724" s="43"/>
    </row>
    <row r="725" spans="1:13" s="42" customFormat="1" ht="15.75" customHeight="1">
      <c r="A725" s="51"/>
      <c r="B725" s="35"/>
      <c r="C725" s="37"/>
      <c r="D725" s="44"/>
      <c r="E725" s="34"/>
      <c r="F725" s="38"/>
      <c r="G725" s="36"/>
      <c r="K725" s="43"/>
      <c r="L725" s="43"/>
      <c r="M725" s="43"/>
    </row>
    <row r="726" spans="1:13" s="42" customFormat="1" ht="15.75" customHeight="1">
      <c r="A726" s="51"/>
      <c r="B726" s="35"/>
      <c r="C726" s="37"/>
      <c r="D726" s="44"/>
      <c r="E726" s="34"/>
      <c r="F726" s="38"/>
      <c r="G726" s="36"/>
      <c r="K726" s="43"/>
      <c r="L726" s="43"/>
      <c r="M726" s="43"/>
    </row>
    <row r="727" spans="1:13" s="42" customFormat="1" ht="15.75" customHeight="1">
      <c r="A727" s="51"/>
      <c r="B727" s="35"/>
      <c r="C727" s="37"/>
      <c r="D727" s="44"/>
      <c r="E727" s="34"/>
      <c r="F727" s="38"/>
      <c r="G727" s="36"/>
      <c r="K727" s="43"/>
      <c r="L727" s="43"/>
      <c r="M727" s="43"/>
    </row>
    <row r="728" spans="1:13" s="42" customFormat="1" ht="15.75" customHeight="1">
      <c r="A728" s="51"/>
      <c r="B728" s="35"/>
      <c r="C728" s="37"/>
      <c r="D728" s="44"/>
      <c r="E728" s="34"/>
      <c r="F728" s="38"/>
      <c r="G728" s="36"/>
      <c r="K728" s="43"/>
      <c r="L728" s="43"/>
      <c r="M728" s="43"/>
    </row>
    <row r="729" spans="1:13" s="42" customFormat="1" ht="15.75" customHeight="1">
      <c r="A729" s="51"/>
      <c r="B729" s="35"/>
      <c r="C729" s="37"/>
      <c r="D729" s="44"/>
      <c r="E729" s="34"/>
      <c r="F729" s="38"/>
      <c r="G729" s="36"/>
      <c r="K729" s="43"/>
      <c r="L729" s="43"/>
      <c r="M729" s="43"/>
    </row>
    <row r="730" spans="1:13" s="42" customFormat="1" ht="15.75" customHeight="1">
      <c r="A730" s="51"/>
      <c r="B730" s="35"/>
      <c r="C730" s="37"/>
      <c r="D730" s="44"/>
      <c r="E730" s="34"/>
      <c r="F730" s="38"/>
      <c r="G730" s="36"/>
      <c r="K730" s="43"/>
      <c r="L730" s="43"/>
      <c r="M730" s="43"/>
    </row>
    <row r="731" spans="1:13" s="42" customFormat="1" ht="15.75" customHeight="1">
      <c r="A731" s="51"/>
      <c r="B731" s="35"/>
      <c r="C731" s="37"/>
      <c r="D731" s="44"/>
      <c r="E731" s="34"/>
      <c r="F731" s="38"/>
      <c r="G731" s="36"/>
      <c r="K731" s="43"/>
      <c r="L731" s="43"/>
      <c r="M731" s="43"/>
    </row>
    <row r="732" spans="1:13" s="42" customFormat="1" ht="15.75" customHeight="1">
      <c r="A732" s="51"/>
      <c r="B732" s="35"/>
      <c r="C732" s="37"/>
      <c r="D732" s="44"/>
      <c r="E732" s="34"/>
      <c r="F732" s="38"/>
      <c r="G732" s="36"/>
      <c r="K732" s="43"/>
      <c r="L732" s="43"/>
      <c r="M732" s="43"/>
    </row>
    <row r="733" spans="1:13" s="42" customFormat="1" ht="15.75" customHeight="1">
      <c r="A733" s="51"/>
      <c r="B733" s="35"/>
      <c r="C733" s="37"/>
      <c r="D733" s="44"/>
      <c r="E733" s="34"/>
      <c r="F733" s="38"/>
      <c r="G733" s="36"/>
      <c r="K733" s="43"/>
      <c r="L733" s="43"/>
      <c r="M733" s="43"/>
    </row>
    <row r="734" spans="1:13" s="42" customFormat="1" ht="15.75" customHeight="1">
      <c r="A734" s="51"/>
      <c r="B734" s="35"/>
      <c r="C734" s="37"/>
      <c r="D734" s="44"/>
      <c r="E734" s="34"/>
      <c r="F734" s="38"/>
      <c r="G734" s="36"/>
      <c r="K734" s="43"/>
      <c r="L734" s="43"/>
      <c r="M734" s="43"/>
    </row>
    <row r="735" spans="1:13" s="42" customFormat="1" ht="15.75" customHeight="1">
      <c r="A735" s="51"/>
      <c r="B735" s="35"/>
      <c r="C735" s="37"/>
      <c r="D735" s="44"/>
      <c r="E735" s="34"/>
      <c r="F735" s="38"/>
      <c r="G735" s="36"/>
      <c r="K735" s="43"/>
      <c r="L735" s="43"/>
      <c r="M735" s="43"/>
    </row>
    <row r="736" spans="1:13" s="42" customFormat="1" ht="15.75" customHeight="1">
      <c r="A736" s="51"/>
      <c r="B736" s="35"/>
      <c r="C736" s="37"/>
      <c r="D736" s="44"/>
      <c r="E736" s="34"/>
      <c r="F736" s="38"/>
      <c r="G736" s="36"/>
      <c r="K736" s="43"/>
      <c r="L736" s="43"/>
      <c r="M736" s="43"/>
    </row>
    <row r="737" spans="1:13" s="42" customFormat="1" ht="15.75" customHeight="1">
      <c r="A737" s="51"/>
      <c r="B737" s="35"/>
      <c r="C737" s="37"/>
      <c r="D737" s="44"/>
      <c r="E737" s="34"/>
      <c r="F737" s="38"/>
      <c r="G737" s="36"/>
      <c r="K737" s="43"/>
      <c r="L737" s="43"/>
      <c r="M737" s="43"/>
    </row>
    <row r="738" spans="1:13" s="42" customFormat="1" ht="15.75" customHeight="1">
      <c r="A738" s="51"/>
      <c r="B738" s="35"/>
      <c r="C738" s="37"/>
      <c r="D738" s="44"/>
      <c r="E738" s="34"/>
      <c r="F738" s="38"/>
      <c r="G738" s="36"/>
      <c r="K738" s="43"/>
      <c r="L738" s="43"/>
      <c r="M738" s="43"/>
    </row>
    <row r="739" spans="1:13" s="42" customFormat="1" ht="15.75" customHeight="1">
      <c r="A739" s="51"/>
      <c r="B739" s="35"/>
      <c r="C739" s="37"/>
      <c r="D739" s="44"/>
      <c r="E739" s="34"/>
      <c r="F739" s="38"/>
      <c r="G739" s="36"/>
      <c r="K739" s="43"/>
      <c r="L739" s="43"/>
      <c r="M739" s="43"/>
    </row>
    <row r="740" spans="1:13" s="42" customFormat="1" ht="15.75" customHeight="1">
      <c r="A740" s="51"/>
      <c r="B740" s="35"/>
      <c r="C740" s="37"/>
      <c r="D740" s="44"/>
      <c r="E740" s="34"/>
      <c r="F740" s="38"/>
      <c r="G740" s="36"/>
      <c r="K740" s="43"/>
      <c r="L740" s="43"/>
      <c r="M740" s="43"/>
    </row>
    <row r="741" spans="1:13" s="42" customFormat="1" ht="15.75" customHeight="1">
      <c r="A741" s="51"/>
      <c r="B741" s="35"/>
      <c r="C741" s="37"/>
      <c r="D741" s="44"/>
      <c r="E741" s="34"/>
      <c r="F741" s="38"/>
      <c r="G741" s="36"/>
      <c r="K741" s="43"/>
      <c r="L741" s="43"/>
      <c r="M741" s="43"/>
    </row>
    <row r="742" spans="1:13" s="42" customFormat="1" ht="15.75" customHeight="1">
      <c r="A742" s="51"/>
      <c r="B742" s="35"/>
      <c r="C742" s="37"/>
      <c r="D742" s="44"/>
      <c r="E742" s="34"/>
      <c r="F742" s="38"/>
      <c r="G742" s="36"/>
      <c r="K742" s="43"/>
      <c r="L742" s="43"/>
      <c r="M742" s="43"/>
    </row>
    <row r="743" spans="1:13" s="42" customFormat="1" ht="15.75" customHeight="1">
      <c r="A743" s="51"/>
      <c r="B743" s="35"/>
      <c r="C743" s="37"/>
      <c r="D743" s="44"/>
      <c r="E743" s="34"/>
      <c r="F743" s="38"/>
      <c r="G743" s="36"/>
      <c r="K743" s="43"/>
      <c r="L743" s="43"/>
      <c r="M743" s="43"/>
    </row>
    <row r="744" spans="1:13" s="42" customFormat="1" ht="15.75" customHeight="1">
      <c r="A744" s="51"/>
      <c r="B744" s="35"/>
      <c r="C744" s="37"/>
      <c r="D744" s="44"/>
      <c r="E744" s="34"/>
      <c r="F744" s="38"/>
      <c r="G744" s="36"/>
      <c r="K744" s="43"/>
      <c r="L744" s="43"/>
      <c r="M744" s="43"/>
    </row>
    <row r="745" spans="1:13" s="42" customFormat="1" ht="15.75" customHeight="1">
      <c r="A745" s="51"/>
      <c r="B745" s="35"/>
      <c r="C745" s="37"/>
      <c r="D745" s="44"/>
      <c r="E745" s="34"/>
      <c r="F745" s="38"/>
      <c r="G745" s="36"/>
      <c r="K745" s="43"/>
      <c r="L745" s="43"/>
      <c r="M745" s="43"/>
    </row>
    <row r="746" spans="1:13" s="42" customFormat="1" ht="15.75" customHeight="1">
      <c r="A746" s="51"/>
      <c r="B746" s="35"/>
      <c r="C746" s="37"/>
      <c r="D746" s="44"/>
      <c r="E746" s="34"/>
      <c r="F746" s="38"/>
      <c r="G746" s="36"/>
      <c r="K746" s="43"/>
      <c r="L746" s="43"/>
      <c r="M746" s="43"/>
    </row>
    <row r="747" spans="1:13" s="42" customFormat="1" ht="15.75" customHeight="1">
      <c r="A747" s="51"/>
      <c r="B747" s="35"/>
      <c r="C747" s="37"/>
      <c r="D747" s="44"/>
      <c r="E747" s="34"/>
      <c r="F747" s="38"/>
      <c r="G747" s="36"/>
      <c r="K747" s="43"/>
      <c r="L747" s="43"/>
      <c r="M747" s="43"/>
    </row>
    <row r="748" spans="1:13" s="42" customFormat="1" ht="15.75" customHeight="1">
      <c r="A748" s="51"/>
      <c r="B748" s="35"/>
      <c r="C748" s="37"/>
      <c r="D748" s="44"/>
      <c r="E748" s="34"/>
      <c r="F748" s="38"/>
      <c r="G748" s="36"/>
      <c r="K748" s="43"/>
      <c r="L748" s="43"/>
      <c r="M748" s="43"/>
    </row>
    <row r="749" spans="1:13" s="42" customFormat="1" ht="15.75" customHeight="1">
      <c r="A749" s="51"/>
      <c r="B749" s="35"/>
      <c r="C749" s="37"/>
      <c r="D749" s="44"/>
      <c r="E749" s="34"/>
      <c r="F749" s="38"/>
      <c r="G749" s="36"/>
      <c r="K749" s="43"/>
      <c r="L749" s="43"/>
      <c r="M749" s="43"/>
    </row>
    <row r="750" spans="1:13" s="42" customFormat="1" ht="15.75" customHeight="1">
      <c r="A750" s="51"/>
      <c r="B750" s="35"/>
      <c r="C750" s="37"/>
      <c r="D750" s="44"/>
      <c r="E750" s="34"/>
      <c r="F750" s="38"/>
      <c r="G750" s="36"/>
      <c r="K750" s="43"/>
      <c r="L750" s="43"/>
      <c r="M750" s="43"/>
    </row>
    <row r="751" spans="1:13" s="42" customFormat="1" ht="15.75" customHeight="1">
      <c r="A751" s="51"/>
      <c r="B751" s="35"/>
      <c r="C751" s="37"/>
      <c r="D751" s="44"/>
      <c r="E751" s="34"/>
      <c r="F751" s="38"/>
      <c r="G751" s="36"/>
      <c r="K751" s="43"/>
      <c r="L751" s="43"/>
      <c r="M751" s="43"/>
    </row>
    <row r="752" spans="1:13" s="42" customFormat="1" ht="15.75" customHeight="1">
      <c r="A752" s="51"/>
      <c r="B752" s="35"/>
      <c r="C752" s="37"/>
      <c r="D752" s="44"/>
      <c r="E752" s="34"/>
      <c r="F752" s="38"/>
      <c r="G752" s="36"/>
      <c r="K752" s="43"/>
      <c r="L752" s="43"/>
      <c r="M752" s="43"/>
    </row>
    <row r="753" spans="1:13" s="42" customFormat="1" ht="15.75" customHeight="1">
      <c r="A753" s="51"/>
      <c r="B753" s="35"/>
      <c r="C753" s="37"/>
      <c r="D753" s="44"/>
      <c r="E753" s="34"/>
      <c r="F753" s="38"/>
      <c r="G753" s="36"/>
      <c r="K753" s="43"/>
      <c r="L753" s="43"/>
      <c r="M753" s="43"/>
    </row>
    <row r="754" spans="1:13" s="42" customFormat="1" ht="15.75" customHeight="1">
      <c r="A754" s="51"/>
      <c r="B754" s="35"/>
      <c r="C754" s="37"/>
      <c r="D754" s="44"/>
      <c r="E754" s="34"/>
      <c r="F754" s="38"/>
      <c r="G754" s="36"/>
      <c r="K754" s="43"/>
      <c r="L754" s="43"/>
      <c r="M754" s="43"/>
    </row>
    <row r="755" spans="1:13" s="42" customFormat="1" ht="15.75" customHeight="1">
      <c r="A755" s="51"/>
      <c r="B755" s="35"/>
      <c r="C755" s="37"/>
      <c r="D755" s="44"/>
      <c r="E755" s="34"/>
      <c r="F755" s="38"/>
      <c r="G755" s="36"/>
      <c r="K755" s="43"/>
      <c r="L755" s="43"/>
      <c r="M755" s="43"/>
    </row>
    <row r="756" spans="1:13" s="42" customFormat="1" ht="15.75" customHeight="1">
      <c r="A756" s="51"/>
      <c r="B756" s="35"/>
      <c r="C756" s="37"/>
      <c r="D756" s="44"/>
      <c r="E756" s="34"/>
      <c r="F756" s="38"/>
      <c r="G756" s="36"/>
      <c r="K756" s="43"/>
      <c r="L756" s="43"/>
      <c r="M756" s="43"/>
    </row>
    <row r="757" spans="1:13" s="42" customFormat="1" ht="15.75" customHeight="1">
      <c r="A757" s="51"/>
      <c r="B757" s="35"/>
      <c r="C757" s="37"/>
      <c r="D757" s="44"/>
      <c r="E757" s="34"/>
      <c r="F757" s="38"/>
      <c r="G757" s="36"/>
      <c r="K757" s="43"/>
      <c r="L757" s="43"/>
      <c r="M757" s="43"/>
    </row>
    <row r="758" spans="1:13" s="42" customFormat="1" ht="15.75" customHeight="1">
      <c r="A758" s="51"/>
      <c r="B758" s="35"/>
      <c r="C758" s="37"/>
      <c r="D758" s="44"/>
      <c r="E758" s="34"/>
      <c r="F758" s="38"/>
      <c r="G758" s="36"/>
      <c r="K758" s="43"/>
      <c r="L758" s="43"/>
      <c r="M758" s="43"/>
    </row>
    <row r="759" spans="1:13" s="42" customFormat="1" ht="15.75" customHeight="1">
      <c r="A759" s="51"/>
      <c r="B759" s="35"/>
      <c r="C759" s="37"/>
      <c r="D759" s="44"/>
      <c r="E759" s="34"/>
      <c r="F759" s="38"/>
      <c r="G759" s="36"/>
      <c r="K759" s="43"/>
      <c r="L759" s="43"/>
      <c r="M759" s="43"/>
    </row>
    <row r="760" spans="1:13" s="42" customFormat="1" ht="15.75" customHeight="1">
      <c r="A760" s="51"/>
      <c r="B760" s="35"/>
      <c r="C760" s="37"/>
      <c r="D760" s="44"/>
      <c r="E760" s="34"/>
      <c r="F760" s="38"/>
      <c r="G760" s="36"/>
      <c r="K760" s="43"/>
      <c r="L760" s="43"/>
      <c r="M760" s="43"/>
    </row>
    <row r="761" spans="1:13" s="42" customFormat="1" ht="15.75" customHeight="1">
      <c r="A761" s="51"/>
      <c r="B761" s="35"/>
      <c r="C761" s="37"/>
      <c r="D761" s="44"/>
      <c r="E761" s="34"/>
      <c r="F761" s="38"/>
      <c r="G761" s="36"/>
      <c r="K761" s="43"/>
      <c r="L761" s="43"/>
      <c r="M761" s="43"/>
    </row>
    <row r="762" spans="1:13" s="42" customFormat="1" ht="15.75" customHeight="1">
      <c r="A762" s="51"/>
      <c r="B762" s="35"/>
      <c r="C762" s="37"/>
      <c r="D762" s="44"/>
      <c r="E762" s="34"/>
      <c r="F762" s="38"/>
      <c r="G762" s="36"/>
      <c r="K762" s="43"/>
      <c r="L762" s="43"/>
      <c r="M762" s="43"/>
    </row>
    <row r="763" spans="1:13" s="42" customFormat="1" ht="15.75" customHeight="1">
      <c r="A763" s="51"/>
      <c r="B763" s="35"/>
      <c r="C763" s="37"/>
      <c r="D763" s="44"/>
      <c r="E763" s="34"/>
      <c r="F763" s="38"/>
      <c r="G763" s="36"/>
      <c r="K763" s="43"/>
      <c r="L763" s="43"/>
      <c r="M763" s="43"/>
    </row>
    <row r="764" spans="1:13" s="42" customFormat="1" ht="15.75" customHeight="1">
      <c r="A764" s="51"/>
      <c r="B764" s="35"/>
      <c r="C764" s="37"/>
      <c r="D764" s="44"/>
      <c r="E764" s="34"/>
      <c r="F764" s="38"/>
      <c r="G764" s="36"/>
      <c r="K764" s="43"/>
      <c r="L764" s="43"/>
      <c r="M764" s="43"/>
    </row>
    <row r="765" spans="1:13" s="42" customFormat="1" ht="15.75" customHeight="1">
      <c r="A765" s="51"/>
      <c r="B765" s="35"/>
      <c r="C765" s="37"/>
      <c r="D765" s="44"/>
      <c r="E765" s="34"/>
      <c r="F765" s="38"/>
      <c r="G765" s="36"/>
      <c r="K765" s="43"/>
      <c r="L765" s="43"/>
      <c r="M765" s="43"/>
    </row>
    <row r="766" spans="1:13" s="42" customFormat="1" ht="15.75" customHeight="1">
      <c r="A766" s="51"/>
      <c r="B766" s="35"/>
      <c r="C766" s="37"/>
      <c r="D766" s="44"/>
      <c r="E766" s="34"/>
      <c r="F766" s="38"/>
      <c r="G766" s="36"/>
      <c r="K766" s="43"/>
      <c r="L766" s="43"/>
      <c r="M766" s="43"/>
    </row>
    <row r="767" spans="1:13" s="42" customFormat="1" ht="15.75" customHeight="1">
      <c r="A767" s="51"/>
      <c r="B767" s="35"/>
      <c r="C767" s="37"/>
      <c r="D767" s="44"/>
      <c r="E767" s="34"/>
      <c r="F767" s="38"/>
      <c r="G767" s="36"/>
      <c r="K767" s="43"/>
      <c r="L767" s="43"/>
      <c r="M767" s="43"/>
    </row>
    <row r="768" spans="1:13" s="42" customFormat="1" ht="15.75" customHeight="1">
      <c r="A768" s="51"/>
      <c r="B768" s="35"/>
      <c r="C768" s="37"/>
      <c r="D768" s="44"/>
      <c r="E768" s="34"/>
      <c r="F768" s="38"/>
      <c r="G768" s="36"/>
      <c r="K768" s="43"/>
      <c r="L768" s="43"/>
      <c r="M768" s="43"/>
    </row>
    <row r="769" spans="1:13" s="42" customFormat="1" ht="15.75" customHeight="1">
      <c r="A769" s="51"/>
      <c r="B769" s="35"/>
      <c r="C769" s="37"/>
      <c r="D769" s="44"/>
      <c r="E769" s="34"/>
      <c r="F769" s="38"/>
      <c r="G769" s="36"/>
      <c r="K769" s="43"/>
      <c r="L769" s="43"/>
      <c r="M769" s="43"/>
    </row>
    <row r="770" spans="1:13" s="42" customFormat="1" ht="15.75" customHeight="1">
      <c r="A770" s="51"/>
      <c r="B770" s="35"/>
      <c r="C770" s="37"/>
      <c r="D770" s="44"/>
      <c r="E770" s="34"/>
      <c r="F770" s="38"/>
      <c r="G770" s="36"/>
      <c r="K770" s="43"/>
      <c r="L770" s="43"/>
      <c r="M770" s="43"/>
    </row>
    <row r="771" spans="1:13" s="42" customFormat="1" ht="15.75" customHeight="1">
      <c r="A771" s="51"/>
      <c r="B771" s="35"/>
      <c r="C771" s="37"/>
      <c r="D771" s="44"/>
      <c r="E771" s="34"/>
      <c r="F771" s="38"/>
      <c r="G771" s="36"/>
      <c r="K771" s="43"/>
      <c r="L771" s="43"/>
      <c r="M771" s="43"/>
    </row>
    <row r="772" spans="1:13" s="42" customFormat="1" ht="15.75" customHeight="1">
      <c r="A772" s="51"/>
      <c r="B772" s="35"/>
      <c r="C772" s="37"/>
      <c r="D772" s="44"/>
      <c r="E772" s="34"/>
      <c r="F772" s="38"/>
      <c r="G772" s="36"/>
      <c r="K772" s="43"/>
      <c r="L772" s="43"/>
      <c r="M772" s="43"/>
    </row>
    <row r="773" spans="1:13" s="42" customFormat="1" ht="15.75" customHeight="1">
      <c r="A773" s="51"/>
      <c r="B773" s="35"/>
      <c r="C773" s="37"/>
      <c r="D773" s="44"/>
      <c r="E773" s="34"/>
      <c r="F773" s="38"/>
      <c r="G773" s="36"/>
      <c r="K773" s="43"/>
      <c r="L773" s="43"/>
      <c r="M773" s="43"/>
    </row>
    <row r="774" spans="1:13" s="42" customFormat="1" ht="15.75" customHeight="1">
      <c r="A774" s="51"/>
      <c r="B774" s="35"/>
      <c r="C774" s="37"/>
      <c r="D774" s="44"/>
      <c r="E774" s="34"/>
      <c r="F774" s="38"/>
      <c r="G774" s="36"/>
      <c r="K774" s="43"/>
      <c r="L774" s="43"/>
      <c r="M774" s="43"/>
    </row>
    <row r="775" spans="1:13" s="42" customFormat="1" ht="15.75" customHeight="1">
      <c r="A775" s="51"/>
      <c r="B775" s="35"/>
      <c r="C775" s="37"/>
      <c r="D775" s="44"/>
      <c r="E775" s="34"/>
      <c r="F775" s="38"/>
      <c r="G775" s="36"/>
      <c r="K775" s="43"/>
      <c r="L775" s="43"/>
      <c r="M775" s="43"/>
    </row>
    <row r="776" spans="1:13" s="42" customFormat="1" ht="15.75" customHeight="1">
      <c r="A776" s="51"/>
      <c r="B776" s="35"/>
      <c r="C776" s="37"/>
      <c r="D776" s="44"/>
      <c r="E776" s="34"/>
      <c r="F776" s="38"/>
      <c r="G776" s="36"/>
      <c r="K776" s="43"/>
      <c r="L776" s="43"/>
      <c r="M776" s="43"/>
    </row>
    <row r="777" spans="1:13" s="42" customFormat="1" ht="15.75" customHeight="1">
      <c r="A777" s="51"/>
      <c r="B777" s="35"/>
      <c r="C777" s="37"/>
      <c r="D777" s="44"/>
      <c r="E777" s="34"/>
      <c r="F777" s="38"/>
      <c r="G777" s="36"/>
      <c r="K777" s="43"/>
      <c r="L777" s="43"/>
      <c r="M777" s="43"/>
    </row>
    <row r="778" spans="1:13" s="42" customFormat="1" ht="15.75" customHeight="1">
      <c r="A778" s="51"/>
      <c r="B778" s="35"/>
      <c r="C778" s="37"/>
      <c r="D778" s="44"/>
      <c r="E778" s="34"/>
      <c r="F778" s="38"/>
      <c r="G778" s="36"/>
      <c r="K778" s="43"/>
      <c r="L778" s="43"/>
      <c r="M778" s="43"/>
    </row>
    <row r="779" spans="1:13" s="42" customFormat="1" ht="15.75" customHeight="1">
      <c r="A779" s="51"/>
      <c r="B779" s="35"/>
      <c r="C779" s="37"/>
      <c r="D779" s="44"/>
      <c r="E779" s="34"/>
      <c r="F779" s="38"/>
      <c r="G779" s="36"/>
      <c r="K779" s="43"/>
      <c r="L779" s="43"/>
      <c r="M779" s="43"/>
    </row>
    <row r="780" spans="1:13" s="42" customFormat="1" ht="15.75" customHeight="1">
      <c r="A780" s="51"/>
      <c r="B780" s="35"/>
      <c r="C780" s="37"/>
      <c r="D780" s="44"/>
      <c r="E780" s="34"/>
      <c r="F780" s="38"/>
      <c r="G780" s="36"/>
      <c r="K780" s="43"/>
      <c r="L780" s="43"/>
      <c r="M780" s="43"/>
    </row>
    <row r="781" spans="1:13" s="42" customFormat="1" ht="15.75" customHeight="1">
      <c r="A781" s="51"/>
      <c r="B781" s="35"/>
      <c r="C781" s="37"/>
      <c r="D781" s="44"/>
      <c r="E781" s="34"/>
      <c r="F781" s="38"/>
      <c r="G781" s="36"/>
      <c r="K781" s="43"/>
      <c r="L781" s="43"/>
      <c r="M781" s="43"/>
    </row>
    <row r="782" spans="1:13" s="42" customFormat="1" ht="15.75" customHeight="1">
      <c r="A782" s="51"/>
      <c r="B782" s="35"/>
      <c r="C782" s="37"/>
      <c r="D782" s="44"/>
      <c r="E782" s="34"/>
      <c r="F782" s="38"/>
      <c r="G782" s="36"/>
      <c r="K782" s="43"/>
      <c r="L782" s="43"/>
      <c r="M782" s="43"/>
    </row>
    <row r="783" spans="1:13" s="42" customFormat="1" ht="15.75" customHeight="1">
      <c r="A783" s="51"/>
      <c r="B783" s="35"/>
      <c r="C783" s="37"/>
      <c r="D783" s="44"/>
      <c r="E783" s="34"/>
      <c r="F783" s="38"/>
      <c r="G783" s="36"/>
      <c r="K783" s="43"/>
      <c r="L783" s="43"/>
      <c r="M783" s="43"/>
    </row>
    <row r="784" spans="1:13" s="42" customFormat="1" ht="15.75" customHeight="1">
      <c r="A784" s="51"/>
      <c r="B784" s="35"/>
      <c r="C784" s="37"/>
      <c r="D784" s="44"/>
      <c r="E784" s="34"/>
      <c r="F784" s="38"/>
      <c r="G784" s="36"/>
      <c r="K784" s="43"/>
      <c r="L784" s="43"/>
      <c r="M784" s="43"/>
    </row>
    <row r="785" spans="1:13" s="42" customFormat="1" ht="15.75" customHeight="1">
      <c r="A785" s="51"/>
      <c r="B785" s="35"/>
      <c r="C785" s="37"/>
      <c r="D785" s="44"/>
      <c r="E785" s="34"/>
      <c r="F785" s="38"/>
      <c r="G785" s="36"/>
      <c r="K785" s="43"/>
      <c r="L785" s="43"/>
      <c r="M785" s="43"/>
    </row>
    <row r="786" spans="1:13" s="42" customFormat="1" ht="15.75" customHeight="1">
      <c r="A786" s="51"/>
      <c r="B786" s="35"/>
      <c r="C786" s="37"/>
      <c r="D786" s="44"/>
      <c r="E786" s="34"/>
      <c r="F786" s="38"/>
      <c r="G786" s="36"/>
      <c r="K786" s="43"/>
      <c r="L786" s="43"/>
      <c r="M786" s="43"/>
    </row>
    <row r="787" spans="1:13" s="42" customFormat="1" ht="15.75" customHeight="1">
      <c r="A787" s="51"/>
      <c r="B787" s="35"/>
      <c r="C787" s="37"/>
      <c r="D787" s="44"/>
      <c r="E787" s="34"/>
      <c r="F787" s="38"/>
      <c r="G787" s="36"/>
      <c r="K787" s="43"/>
      <c r="L787" s="43"/>
      <c r="M787" s="43"/>
    </row>
    <row r="788" spans="1:13" s="42" customFormat="1" ht="15.75" customHeight="1">
      <c r="A788" s="51"/>
      <c r="B788" s="35"/>
      <c r="C788" s="37"/>
      <c r="D788" s="44"/>
      <c r="E788" s="34"/>
      <c r="F788" s="38"/>
      <c r="G788" s="36"/>
      <c r="K788" s="43"/>
      <c r="L788" s="43"/>
      <c r="M788" s="43"/>
    </row>
    <row r="789" spans="1:13" s="42" customFormat="1" ht="15.75" customHeight="1">
      <c r="A789" s="51"/>
      <c r="B789" s="35"/>
      <c r="C789" s="37"/>
      <c r="D789" s="44"/>
      <c r="E789" s="34"/>
      <c r="F789" s="38"/>
      <c r="G789" s="36"/>
      <c r="K789" s="43"/>
      <c r="L789" s="43"/>
      <c r="M789" s="43"/>
    </row>
    <row r="790" spans="1:13" s="42" customFormat="1" ht="15.75" customHeight="1">
      <c r="A790" s="51"/>
      <c r="B790" s="35"/>
      <c r="C790" s="37"/>
      <c r="D790" s="44"/>
      <c r="E790" s="34"/>
      <c r="F790" s="38"/>
      <c r="G790" s="36"/>
      <c r="K790" s="43"/>
      <c r="L790" s="43"/>
      <c r="M790" s="43"/>
    </row>
    <row r="791" spans="1:13" s="42" customFormat="1" ht="15.75" customHeight="1">
      <c r="A791" s="51"/>
      <c r="B791" s="35"/>
      <c r="C791" s="37"/>
      <c r="D791" s="44"/>
      <c r="E791" s="34"/>
      <c r="F791" s="38"/>
      <c r="G791" s="36"/>
      <c r="K791" s="43"/>
      <c r="L791" s="43"/>
      <c r="M791" s="43"/>
    </row>
    <row r="792" spans="1:13" s="42" customFormat="1" ht="15.75" customHeight="1">
      <c r="A792" s="51"/>
      <c r="B792" s="35"/>
      <c r="C792" s="37"/>
      <c r="D792" s="44"/>
      <c r="E792" s="34"/>
      <c r="F792" s="38"/>
      <c r="G792" s="36"/>
      <c r="K792" s="43"/>
      <c r="L792" s="43"/>
      <c r="M792" s="43"/>
    </row>
    <row r="793" spans="1:13" s="42" customFormat="1" ht="15.75" customHeight="1">
      <c r="A793" s="51"/>
      <c r="B793" s="35"/>
      <c r="C793" s="37"/>
      <c r="D793" s="44"/>
      <c r="E793" s="34"/>
      <c r="F793" s="38"/>
      <c r="G793" s="36"/>
      <c r="K793" s="43"/>
      <c r="L793" s="43"/>
      <c r="M793" s="43"/>
    </row>
    <row r="794" spans="1:13" s="42" customFormat="1" ht="15.75" customHeight="1">
      <c r="A794" s="51"/>
      <c r="B794" s="35"/>
      <c r="C794" s="37"/>
      <c r="D794" s="44"/>
      <c r="E794" s="34"/>
      <c r="F794" s="38"/>
      <c r="G794" s="36"/>
      <c r="K794" s="43"/>
      <c r="L794" s="43"/>
      <c r="M794" s="43"/>
    </row>
    <row r="795" spans="1:13" s="42" customFormat="1" ht="15.75" customHeight="1">
      <c r="A795" s="51"/>
      <c r="B795" s="35"/>
      <c r="C795" s="37"/>
      <c r="D795" s="44"/>
      <c r="E795" s="34"/>
      <c r="F795" s="38"/>
      <c r="G795" s="36"/>
      <c r="K795" s="43"/>
      <c r="L795" s="43"/>
      <c r="M795" s="43"/>
    </row>
    <row r="796" spans="1:13" s="42" customFormat="1" ht="15.75" customHeight="1">
      <c r="A796" s="51"/>
      <c r="B796" s="35"/>
      <c r="C796" s="37"/>
      <c r="D796" s="44"/>
      <c r="E796" s="34"/>
      <c r="F796" s="38"/>
      <c r="G796" s="36"/>
      <c r="K796" s="43"/>
      <c r="L796" s="43"/>
      <c r="M796" s="43"/>
    </row>
    <row r="797" spans="1:13" s="42" customFormat="1" ht="15.75" customHeight="1">
      <c r="A797" s="51"/>
      <c r="B797" s="35"/>
      <c r="C797" s="37"/>
      <c r="D797" s="44"/>
      <c r="E797" s="34"/>
      <c r="F797" s="38"/>
      <c r="G797" s="36"/>
      <c r="K797" s="43"/>
      <c r="L797" s="43"/>
      <c r="M797" s="43"/>
    </row>
    <row r="798" spans="1:13" s="42" customFormat="1" ht="15.75" customHeight="1">
      <c r="A798" s="51"/>
      <c r="B798" s="35"/>
      <c r="C798" s="37"/>
      <c r="D798" s="44"/>
      <c r="E798" s="34"/>
      <c r="F798" s="38"/>
      <c r="G798" s="36"/>
      <c r="K798" s="43"/>
      <c r="L798" s="43"/>
      <c r="M798" s="43"/>
    </row>
    <row r="799" spans="1:13" s="42" customFormat="1" ht="15.75" customHeight="1">
      <c r="A799" s="51"/>
      <c r="B799" s="35"/>
      <c r="C799" s="37"/>
      <c r="D799" s="44"/>
      <c r="E799" s="34"/>
      <c r="F799" s="38"/>
      <c r="G799" s="36"/>
      <c r="K799" s="43"/>
      <c r="L799" s="43"/>
      <c r="M799" s="43"/>
    </row>
    <row r="800" spans="1:13" s="42" customFormat="1" ht="15.75" customHeight="1">
      <c r="A800" s="51"/>
      <c r="B800" s="35"/>
      <c r="C800" s="37"/>
      <c r="D800" s="44"/>
      <c r="E800" s="34"/>
      <c r="F800" s="38"/>
      <c r="G800" s="36"/>
      <c r="K800" s="43"/>
      <c r="L800" s="43"/>
      <c r="M800" s="43"/>
    </row>
    <row r="801" spans="1:13" s="42" customFormat="1" ht="15.75" customHeight="1">
      <c r="A801" s="51"/>
      <c r="B801" s="35"/>
      <c r="C801" s="37"/>
      <c r="D801" s="44"/>
      <c r="E801" s="34"/>
      <c r="F801" s="38"/>
      <c r="G801" s="36"/>
      <c r="K801" s="43"/>
      <c r="L801" s="43"/>
      <c r="M801" s="43"/>
    </row>
    <row r="802" spans="1:13" s="42" customFormat="1" ht="15.75" customHeight="1">
      <c r="A802" s="51"/>
      <c r="B802" s="35"/>
      <c r="C802" s="37"/>
      <c r="D802" s="44"/>
      <c r="E802" s="34"/>
      <c r="F802" s="38"/>
      <c r="G802" s="36"/>
      <c r="K802" s="43"/>
      <c r="L802" s="43"/>
      <c r="M802" s="43"/>
    </row>
    <row r="803" spans="1:13" s="42" customFormat="1" ht="15.75" customHeight="1">
      <c r="A803" s="51"/>
      <c r="B803" s="35"/>
      <c r="C803" s="37"/>
      <c r="D803" s="44"/>
      <c r="E803" s="34"/>
      <c r="F803" s="38"/>
      <c r="G803" s="36"/>
      <c r="K803" s="43"/>
      <c r="L803" s="43"/>
      <c r="M803" s="43"/>
    </row>
    <row r="804" spans="1:13" s="42" customFormat="1" ht="15.75" customHeight="1">
      <c r="A804" s="51"/>
      <c r="B804" s="35"/>
      <c r="C804" s="37"/>
      <c r="D804" s="44"/>
      <c r="E804" s="34"/>
      <c r="F804" s="38"/>
      <c r="G804" s="36"/>
      <c r="K804" s="43"/>
      <c r="L804" s="43"/>
      <c r="M804" s="43"/>
    </row>
    <row r="805" spans="1:13" s="42" customFormat="1" ht="15.75" customHeight="1">
      <c r="A805" s="51"/>
      <c r="B805" s="35"/>
      <c r="C805" s="37"/>
      <c r="D805" s="44"/>
      <c r="E805" s="34"/>
      <c r="F805" s="38"/>
      <c r="G805" s="36"/>
      <c r="K805" s="43"/>
      <c r="L805" s="43"/>
      <c r="M805" s="43"/>
    </row>
    <row r="806" spans="1:13" s="42" customFormat="1" ht="15.75" customHeight="1">
      <c r="A806" s="51"/>
      <c r="B806" s="35"/>
      <c r="C806" s="37"/>
      <c r="D806" s="44"/>
      <c r="E806" s="34"/>
      <c r="F806" s="38"/>
      <c r="G806" s="36"/>
      <c r="K806" s="43"/>
      <c r="L806" s="43"/>
      <c r="M806" s="43"/>
    </row>
    <row r="807" spans="1:13" s="42" customFormat="1" ht="15.75" customHeight="1">
      <c r="A807" s="51"/>
      <c r="B807" s="35"/>
      <c r="C807" s="37"/>
      <c r="D807" s="44"/>
      <c r="E807" s="34"/>
      <c r="F807" s="38"/>
      <c r="G807" s="36"/>
      <c r="K807" s="43"/>
      <c r="L807" s="43"/>
      <c r="M807" s="43"/>
    </row>
    <row r="808" spans="1:13" s="42" customFormat="1" ht="15.75" customHeight="1">
      <c r="A808" s="51"/>
      <c r="B808" s="35"/>
      <c r="C808" s="37"/>
      <c r="D808" s="44"/>
      <c r="E808" s="34"/>
      <c r="F808" s="38"/>
      <c r="G808" s="36"/>
      <c r="K808" s="43"/>
      <c r="L808" s="43"/>
      <c r="M808" s="43"/>
    </row>
    <row r="809" spans="1:13" s="42" customFormat="1" ht="15.75" customHeight="1">
      <c r="A809" s="51"/>
      <c r="B809" s="35"/>
      <c r="C809" s="37"/>
      <c r="D809" s="44"/>
      <c r="E809" s="34"/>
      <c r="F809" s="38"/>
      <c r="G809" s="36"/>
      <c r="K809" s="43"/>
      <c r="L809" s="43"/>
      <c r="M809" s="43"/>
    </row>
    <row r="810" spans="1:13" s="42" customFormat="1" ht="15.75" customHeight="1">
      <c r="A810" s="51"/>
      <c r="B810" s="35"/>
      <c r="C810" s="37"/>
      <c r="D810" s="44"/>
      <c r="E810" s="34"/>
      <c r="F810" s="38"/>
      <c r="G810" s="36"/>
      <c r="K810" s="43"/>
      <c r="L810" s="43"/>
      <c r="M810" s="43"/>
    </row>
    <row r="811" spans="1:13" s="42" customFormat="1" ht="15.75" customHeight="1">
      <c r="A811" s="51"/>
      <c r="B811" s="35"/>
      <c r="C811" s="37"/>
      <c r="D811" s="44"/>
      <c r="E811" s="34"/>
      <c r="F811" s="38"/>
      <c r="G811" s="36"/>
      <c r="K811" s="43"/>
      <c r="L811" s="43"/>
      <c r="M811" s="43"/>
    </row>
    <row r="812" spans="1:13" s="42" customFormat="1" ht="15.75" customHeight="1">
      <c r="A812" s="51"/>
      <c r="B812" s="35"/>
      <c r="C812" s="37"/>
      <c r="D812" s="44"/>
      <c r="E812" s="34"/>
      <c r="F812" s="38"/>
      <c r="G812" s="36"/>
      <c r="K812" s="43"/>
      <c r="L812" s="43"/>
      <c r="M812" s="43"/>
    </row>
    <row r="813" spans="1:13" s="42" customFormat="1" ht="15.75" customHeight="1">
      <c r="A813" s="51"/>
      <c r="B813" s="35"/>
      <c r="C813" s="37"/>
      <c r="D813" s="44"/>
      <c r="E813" s="34"/>
      <c r="F813" s="38"/>
      <c r="G813" s="36"/>
      <c r="K813" s="43"/>
      <c r="L813" s="43"/>
      <c r="M813" s="43"/>
    </row>
    <row r="814" spans="1:13" s="42" customFormat="1" ht="15.75" customHeight="1">
      <c r="A814" s="51"/>
      <c r="B814" s="35"/>
      <c r="C814" s="37"/>
      <c r="D814" s="44"/>
      <c r="E814" s="34"/>
      <c r="F814" s="38"/>
      <c r="G814" s="36"/>
      <c r="K814" s="43"/>
      <c r="L814" s="43"/>
      <c r="M814" s="43"/>
    </row>
    <row r="815" spans="1:13" s="42" customFormat="1" ht="15.75" customHeight="1">
      <c r="A815" s="51"/>
      <c r="B815" s="35"/>
      <c r="C815" s="37"/>
      <c r="D815" s="44"/>
      <c r="E815" s="34"/>
      <c r="F815" s="38"/>
      <c r="G815" s="36"/>
      <c r="K815" s="43"/>
      <c r="L815" s="43"/>
      <c r="M815" s="43"/>
    </row>
    <row r="816" spans="1:13" s="42" customFormat="1" ht="15.75" customHeight="1">
      <c r="A816" s="51"/>
      <c r="B816" s="35"/>
      <c r="C816" s="37"/>
      <c r="D816" s="44"/>
      <c r="E816" s="34"/>
      <c r="F816" s="38"/>
      <c r="G816" s="36"/>
      <c r="K816" s="43"/>
      <c r="L816" s="43"/>
      <c r="M816" s="43"/>
    </row>
    <row r="817" spans="1:13" s="42" customFormat="1" ht="15.75" customHeight="1">
      <c r="A817" s="51"/>
      <c r="B817" s="35"/>
      <c r="C817" s="37"/>
      <c r="D817" s="44"/>
      <c r="E817" s="34"/>
      <c r="F817" s="38"/>
      <c r="G817" s="36"/>
      <c r="K817" s="43"/>
      <c r="L817" s="43"/>
      <c r="M817" s="43"/>
    </row>
    <row r="818" spans="1:13" s="42" customFormat="1" ht="15.75" customHeight="1">
      <c r="A818" s="51"/>
      <c r="B818" s="35"/>
      <c r="C818" s="37"/>
      <c r="D818" s="44"/>
      <c r="E818" s="34"/>
      <c r="F818" s="38"/>
      <c r="G818" s="36"/>
      <c r="K818" s="43"/>
      <c r="L818" s="43"/>
      <c r="M818" s="43"/>
    </row>
    <row r="819" spans="1:13" s="42" customFormat="1" ht="15.75" customHeight="1">
      <c r="A819" s="51"/>
      <c r="B819" s="35"/>
      <c r="C819" s="37"/>
      <c r="D819" s="44"/>
      <c r="E819" s="34"/>
      <c r="F819" s="38"/>
      <c r="G819" s="36"/>
      <c r="K819" s="43"/>
      <c r="L819" s="43"/>
      <c r="M819" s="43"/>
    </row>
    <row r="820" spans="1:13" s="42" customFormat="1" ht="15.75" customHeight="1">
      <c r="A820" s="51"/>
      <c r="B820" s="35"/>
      <c r="C820" s="37"/>
      <c r="D820" s="44"/>
      <c r="E820" s="34"/>
      <c r="F820" s="38"/>
      <c r="G820" s="36"/>
      <c r="K820" s="43"/>
      <c r="L820" s="43"/>
      <c r="M820" s="43"/>
    </row>
    <row r="821" spans="1:13" s="42" customFormat="1" ht="15.75" customHeight="1">
      <c r="A821" s="51"/>
      <c r="B821" s="35"/>
      <c r="C821" s="37"/>
      <c r="D821" s="44"/>
      <c r="E821" s="34"/>
      <c r="F821" s="38"/>
      <c r="G821" s="36"/>
      <c r="K821" s="43"/>
      <c r="L821" s="43"/>
      <c r="M821" s="43"/>
    </row>
    <row r="822" spans="1:13" s="42" customFormat="1" ht="15.75" customHeight="1">
      <c r="A822" s="51"/>
      <c r="B822" s="35"/>
      <c r="C822" s="37"/>
      <c r="D822" s="44"/>
      <c r="E822" s="34"/>
      <c r="F822" s="38"/>
      <c r="G822" s="36"/>
      <c r="K822" s="43"/>
      <c r="L822" s="43"/>
      <c r="M822" s="43"/>
    </row>
    <row r="823" spans="1:13" s="42" customFormat="1" ht="15.75" customHeight="1">
      <c r="A823" s="51"/>
      <c r="B823" s="35"/>
      <c r="C823" s="37"/>
      <c r="D823" s="44"/>
      <c r="E823" s="34"/>
      <c r="F823" s="38"/>
      <c r="G823" s="36"/>
      <c r="K823" s="43"/>
      <c r="L823" s="43"/>
      <c r="M823" s="43"/>
    </row>
    <row r="824" spans="1:13" s="42" customFormat="1" ht="15.75" customHeight="1">
      <c r="A824" s="51"/>
      <c r="B824" s="35"/>
      <c r="C824" s="37"/>
      <c r="D824" s="44"/>
      <c r="E824" s="34"/>
      <c r="F824" s="38"/>
      <c r="G824" s="36"/>
      <c r="K824" s="43"/>
      <c r="L824" s="43"/>
      <c r="M824" s="43"/>
    </row>
    <row r="825" spans="1:13" s="42" customFormat="1" ht="15.75" customHeight="1">
      <c r="A825" s="51"/>
      <c r="B825" s="35"/>
      <c r="C825" s="37"/>
      <c r="D825" s="44"/>
      <c r="E825" s="34"/>
      <c r="F825" s="38"/>
      <c r="G825" s="36"/>
      <c r="K825" s="43"/>
      <c r="L825" s="43"/>
      <c r="M825" s="43"/>
    </row>
    <row r="826" spans="1:13" s="42" customFormat="1" ht="15.75" customHeight="1">
      <c r="A826" s="51"/>
      <c r="B826" s="35"/>
      <c r="C826" s="37"/>
      <c r="D826" s="44"/>
      <c r="E826" s="34"/>
      <c r="F826" s="38"/>
      <c r="G826" s="36"/>
      <c r="K826" s="43"/>
      <c r="L826" s="43"/>
      <c r="M826" s="43"/>
    </row>
    <row r="827" spans="1:13" s="42" customFormat="1" ht="15.75" customHeight="1">
      <c r="A827" s="51"/>
      <c r="B827" s="35"/>
      <c r="C827" s="37"/>
      <c r="D827" s="44"/>
      <c r="E827" s="34"/>
      <c r="F827" s="38"/>
      <c r="G827" s="36"/>
      <c r="K827" s="43"/>
      <c r="L827" s="43"/>
      <c r="M827" s="43"/>
    </row>
    <row r="828" spans="1:13" s="42" customFormat="1" ht="15.75" customHeight="1">
      <c r="A828" s="51"/>
      <c r="B828" s="35"/>
      <c r="C828" s="37"/>
      <c r="D828" s="44"/>
      <c r="E828" s="34"/>
      <c r="F828" s="38"/>
      <c r="G828" s="36"/>
      <c r="K828" s="43"/>
      <c r="L828" s="43"/>
      <c r="M828" s="43"/>
    </row>
    <row r="829" spans="1:13" s="42" customFormat="1" ht="15.75" customHeight="1">
      <c r="A829" s="51"/>
      <c r="B829" s="35"/>
      <c r="C829" s="37"/>
      <c r="D829" s="44"/>
      <c r="E829" s="34"/>
      <c r="F829" s="38"/>
      <c r="G829" s="36"/>
      <c r="K829" s="43"/>
      <c r="L829" s="43"/>
      <c r="M829" s="43"/>
    </row>
    <row r="830" spans="1:13" s="42" customFormat="1" ht="15.75" customHeight="1">
      <c r="A830" s="51"/>
      <c r="B830" s="35"/>
      <c r="C830" s="37"/>
      <c r="D830" s="44"/>
      <c r="E830" s="34"/>
      <c r="F830" s="38"/>
      <c r="G830" s="36"/>
      <c r="K830" s="43"/>
      <c r="L830" s="43"/>
      <c r="M830" s="43"/>
    </row>
    <row r="831" spans="1:13" s="42" customFormat="1" ht="15.75" customHeight="1">
      <c r="A831" s="51"/>
      <c r="B831" s="35"/>
      <c r="C831" s="37"/>
      <c r="D831" s="44"/>
      <c r="E831" s="34"/>
      <c r="F831" s="38"/>
      <c r="G831" s="36"/>
      <c r="K831" s="43"/>
      <c r="L831" s="43"/>
      <c r="M831" s="43"/>
    </row>
    <row r="832" spans="1:13" s="42" customFormat="1" ht="15.75" customHeight="1">
      <c r="A832" s="51"/>
      <c r="B832" s="35"/>
      <c r="C832" s="37"/>
      <c r="D832" s="44"/>
      <c r="E832" s="34"/>
      <c r="F832" s="38"/>
      <c r="G832" s="36"/>
      <c r="K832" s="43"/>
      <c r="L832" s="43"/>
      <c r="M832" s="43"/>
    </row>
    <row r="833" spans="1:13" s="42" customFormat="1" ht="15.75" customHeight="1">
      <c r="A833" s="51"/>
      <c r="B833" s="35"/>
      <c r="C833" s="37"/>
      <c r="D833" s="44"/>
      <c r="E833" s="34"/>
      <c r="F833" s="38"/>
      <c r="G833" s="36"/>
      <c r="K833" s="43"/>
      <c r="L833" s="43"/>
      <c r="M833" s="43"/>
    </row>
    <row r="834" spans="1:13" s="42" customFormat="1" ht="15.75" customHeight="1">
      <c r="A834" s="51"/>
      <c r="B834" s="35"/>
      <c r="C834" s="37"/>
      <c r="D834" s="44"/>
      <c r="E834" s="34"/>
      <c r="F834" s="38"/>
      <c r="G834" s="36"/>
      <c r="K834" s="43"/>
      <c r="L834" s="43"/>
      <c r="M834" s="43"/>
    </row>
    <row r="835" spans="1:13" s="42" customFormat="1" ht="15.75" customHeight="1">
      <c r="A835" s="51"/>
      <c r="B835" s="35"/>
      <c r="C835" s="37"/>
      <c r="D835" s="44"/>
      <c r="E835" s="34"/>
      <c r="F835" s="38"/>
      <c r="G835" s="36"/>
      <c r="K835" s="43"/>
      <c r="L835" s="43"/>
      <c r="M835" s="43"/>
    </row>
    <row r="836" spans="1:13" s="42" customFormat="1" ht="15.75" customHeight="1">
      <c r="A836" s="51"/>
      <c r="B836" s="35"/>
      <c r="C836" s="37"/>
      <c r="D836" s="44"/>
      <c r="E836" s="34"/>
      <c r="F836" s="38"/>
      <c r="G836" s="36"/>
      <c r="K836" s="43"/>
      <c r="L836" s="43"/>
      <c r="M836" s="43"/>
    </row>
    <row r="837" spans="1:13" s="42" customFormat="1" ht="15.75" customHeight="1">
      <c r="A837" s="51"/>
      <c r="B837" s="35"/>
      <c r="C837" s="37"/>
      <c r="D837" s="44"/>
      <c r="E837" s="34"/>
      <c r="F837" s="38"/>
      <c r="G837" s="36"/>
      <c r="K837" s="43"/>
      <c r="L837" s="43"/>
      <c r="M837" s="43"/>
    </row>
    <row r="838" spans="1:13" s="42" customFormat="1" ht="15.75" customHeight="1">
      <c r="A838" s="51"/>
      <c r="B838" s="35"/>
      <c r="C838" s="37"/>
      <c r="D838" s="44"/>
      <c r="E838" s="34"/>
      <c r="F838" s="38"/>
      <c r="G838" s="36"/>
      <c r="K838" s="43"/>
      <c r="L838" s="43"/>
      <c r="M838" s="43"/>
    </row>
    <row r="839" spans="1:13" s="42" customFormat="1" ht="15.75" customHeight="1">
      <c r="A839" s="51"/>
      <c r="B839" s="35"/>
      <c r="C839" s="37"/>
      <c r="D839" s="44"/>
      <c r="E839" s="34"/>
      <c r="F839" s="38"/>
      <c r="G839" s="36"/>
      <c r="K839" s="43"/>
      <c r="L839" s="43"/>
      <c r="M839" s="43"/>
    </row>
    <row r="840" spans="1:13" s="42" customFormat="1" ht="15.75" customHeight="1">
      <c r="A840" s="51"/>
      <c r="B840" s="35"/>
      <c r="C840" s="37"/>
      <c r="D840" s="44"/>
      <c r="E840" s="34"/>
      <c r="F840" s="38"/>
      <c r="G840" s="36"/>
      <c r="K840" s="43"/>
      <c r="L840" s="43"/>
      <c r="M840" s="43"/>
    </row>
    <row r="841" spans="1:13" s="42" customFormat="1" ht="15.75" customHeight="1">
      <c r="A841" s="51"/>
      <c r="B841" s="35"/>
      <c r="C841" s="37"/>
      <c r="D841" s="44"/>
      <c r="E841" s="34"/>
      <c r="F841" s="38"/>
      <c r="G841" s="36"/>
      <c r="K841" s="43"/>
      <c r="L841" s="43"/>
      <c r="M841" s="43"/>
    </row>
    <row r="842" spans="1:13" s="42" customFormat="1" ht="15.75" customHeight="1">
      <c r="A842" s="51"/>
      <c r="B842" s="35"/>
      <c r="C842" s="37"/>
      <c r="D842" s="44"/>
      <c r="E842" s="34"/>
      <c r="F842" s="38"/>
      <c r="G842" s="36"/>
      <c r="K842" s="43"/>
      <c r="L842" s="43"/>
      <c r="M842" s="43"/>
    </row>
    <row r="843" spans="1:13" s="42" customFormat="1" ht="15.75" customHeight="1">
      <c r="A843" s="51"/>
      <c r="B843" s="35"/>
      <c r="C843" s="37"/>
      <c r="D843" s="44"/>
      <c r="E843" s="34"/>
      <c r="F843" s="38"/>
      <c r="G843" s="36"/>
      <c r="K843" s="43"/>
      <c r="L843" s="43"/>
      <c r="M843" s="43"/>
    </row>
    <row r="844" spans="1:13" s="42" customFormat="1" ht="15.75" customHeight="1">
      <c r="A844" s="51"/>
      <c r="B844" s="35"/>
      <c r="C844" s="37"/>
      <c r="D844" s="44"/>
      <c r="E844" s="34"/>
      <c r="F844" s="38"/>
      <c r="G844" s="36"/>
      <c r="K844" s="43"/>
      <c r="L844" s="43"/>
      <c r="M844" s="43"/>
    </row>
    <row r="845" spans="1:13" s="42" customFormat="1" ht="15.75" customHeight="1">
      <c r="A845" s="51"/>
      <c r="B845" s="35"/>
      <c r="C845" s="37"/>
      <c r="D845" s="44"/>
      <c r="E845" s="34"/>
      <c r="F845" s="38"/>
      <c r="G845" s="36"/>
      <c r="K845" s="43"/>
      <c r="L845" s="43"/>
      <c r="M845" s="43"/>
    </row>
    <row r="846" spans="1:13" s="42" customFormat="1" ht="15.75" customHeight="1">
      <c r="A846" s="51"/>
      <c r="B846" s="35"/>
      <c r="C846" s="37"/>
      <c r="D846" s="44"/>
      <c r="E846" s="34"/>
      <c r="F846" s="38"/>
      <c r="G846" s="36"/>
      <c r="K846" s="43"/>
      <c r="L846" s="43"/>
      <c r="M846" s="43"/>
    </row>
    <row r="847" spans="1:13" s="42" customFormat="1" ht="15.75" customHeight="1">
      <c r="A847" s="51"/>
      <c r="B847" s="35"/>
      <c r="C847" s="37"/>
      <c r="D847" s="44"/>
      <c r="E847" s="34"/>
      <c r="F847" s="38"/>
      <c r="G847" s="36"/>
      <c r="K847" s="43"/>
      <c r="L847" s="43"/>
      <c r="M847" s="43"/>
    </row>
    <row r="848" spans="1:13" s="42" customFormat="1" ht="15.75" customHeight="1">
      <c r="A848" s="51"/>
      <c r="B848" s="35"/>
      <c r="C848" s="37"/>
      <c r="D848" s="44"/>
      <c r="E848" s="34"/>
      <c r="F848" s="38"/>
      <c r="G848" s="36"/>
      <c r="K848" s="43"/>
      <c r="L848" s="43"/>
      <c r="M848" s="43"/>
    </row>
    <row r="849" spans="1:13" s="42" customFormat="1" ht="15.75" customHeight="1">
      <c r="A849" s="51"/>
      <c r="B849" s="35"/>
      <c r="C849" s="37"/>
      <c r="D849" s="44"/>
      <c r="E849" s="34"/>
      <c r="F849" s="38"/>
      <c r="G849" s="36"/>
      <c r="K849" s="43"/>
      <c r="L849" s="43"/>
      <c r="M849" s="43"/>
    </row>
    <row r="850" spans="1:13" s="42" customFormat="1" ht="15.75" customHeight="1">
      <c r="A850" s="51"/>
      <c r="B850" s="35"/>
      <c r="C850" s="37"/>
      <c r="D850" s="44"/>
      <c r="E850" s="34"/>
      <c r="F850" s="38"/>
      <c r="G850" s="36"/>
      <c r="K850" s="43"/>
      <c r="L850" s="43"/>
      <c r="M850" s="43"/>
    </row>
    <row r="851" spans="1:13" s="42" customFormat="1" ht="15.75" customHeight="1">
      <c r="A851" s="51"/>
      <c r="B851" s="35"/>
      <c r="C851" s="37"/>
      <c r="D851" s="44"/>
      <c r="E851" s="34"/>
      <c r="F851" s="38"/>
      <c r="G851" s="36"/>
      <c r="K851" s="43"/>
      <c r="L851" s="43"/>
      <c r="M851" s="43"/>
    </row>
    <row r="852" spans="1:13" s="42" customFormat="1" ht="15.75" customHeight="1">
      <c r="A852" s="51"/>
      <c r="B852" s="35"/>
      <c r="C852" s="37"/>
      <c r="D852" s="44"/>
      <c r="E852" s="34"/>
      <c r="F852" s="38"/>
      <c r="G852" s="36"/>
      <c r="K852" s="43"/>
      <c r="L852" s="43"/>
      <c r="M852" s="43"/>
    </row>
    <row r="853" spans="1:13" s="42" customFormat="1" ht="15.75" customHeight="1">
      <c r="A853" s="51"/>
      <c r="B853" s="35"/>
      <c r="C853" s="37"/>
      <c r="D853" s="44"/>
      <c r="E853" s="34"/>
      <c r="F853" s="38"/>
      <c r="G853" s="36"/>
      <c r="K853" s="43"/>
      <c r="L853" s="43"/>
      <c r="M853" s="43"/>
    </row>
    <row r="854" spans="1:13" s="42" customFormat="1" ht="15.75" customHeight="1">
      <c r="A854" s="51"/>
      <c r="B854" s="35"/>
      <c r="C854" s="37"/>
      <c r="D854" s="44"/>
      <c r="E854" s="34"/>
      <c r="F854" s="38"/>
      <c r="G854" s="36"/>
      <c r="K854" s="43"/>
      <c r="L854" s="43"/>
      <c r="M854" s="43"/>
    </row>
    <row r="855" spans="1:13" s="42" customFormat="1" ht="15.75" customHeight="1">
      <c r="A855" s="51"/>
      <c r="B855" s="35"/>
      <c r="C855" s="37"/>
      <c r="D855" s="44"/>
      <c r="E855" s="34"/>
      <c r="F855" s="38"/>
      <c r="G855" s="36"/>
      <c r="K855" s="43"/>
      <c r="L855" s="43"/>
      <c r="M855" s="43"/>
    </row>
    <row r="856" spans="1:13" s="42" customFormat="1" ht="15.75" customHeight="1">
      <c r="A856" s="51"/>
      <c r="B856" s="35"/>
      <c r="C856" s="37"/>
      <c r="D856" s="44"/>
      <c r="E856" s="34"/>
      <c r="F856" s="38"/>
      <c r="G856" s="36"/>
      <c r="K856" s="43"/>
      <c r="L856" s="43"/>
      <c r="M856" s="43"/>
    </row>
    <row r="857" spans="1:13" s="42" customFormat="1" ht="15.75" customHeight="1">
      <c r="A857" s="51"/>
      <c r="B857" s="35"/>
      <c r="C857" s="37"/>
      <c r="D857" s="44"/>
      <c r="E857" s="34"/>
      <c r="F857" s="38"/>
      <c r="G857" s="36"/>
      <c r="K857" s="43"/>
      <c r="L857" s="43"/>
      <c r="M857" s="43"/>
    </row>
    <row r="858" spans="1:13" s="42" customFormat="1" ht="15.75" customHeight="1">
      <c r="A858" s="51"/>
      <c r="B858" s="35"/>
      <c r="C858" s="37"/>
      <c r="D858" s="44"/>
      <c r="E858" s="34"/>
      <c r="F858" s="38"/>
      <c r="G858" s="36"/>
      <c r="K858" s="43"/>
      <c r="L858" s="43"/>
      <c r="M858" s="43"/>
    </row>
    <row r="859" spans="1:13" s="42" customFormat="1" ht="15.75" customHeight="1">
      <c r="A859" s="51"/>
      <c r="B859" s="35"/>
      <c r="C859" s="37"/>
      <c r="D859" s="44"/>
      <c r="E859" s="34"/>
      <c r="F859" s="38"/>
      <c r="G859" s="36"/>
      <c r="K859" s="43"/>
      <c r="L859" s="43"/>
      <c r="M859" s="43"/>
    </row>
    <row r="860" spans="1:13" s="42" customFormat="1" ht="15.75" customHeight="1">
      <c r="A860" s="51"/>
      <c r="B860" s="35"/>
      <c r="C860" s="37"/>
      <c r="D860" s="44"/>
      <c r="E860" s="34"/>
      <c r="F860" s="38"/>
      <c r="G860" s="36"/>
      <c r="K860" s="43"/>
      <c r="L860" s="43"/>
      <c r="M860" s="43"/>
    </row>
    <row r="861" spans="1:13" s="42" customFormat="1" ht="15.75" customHeight="1">
      <c r="A861" s="51"/>
      <c r="B861" s="35"/>
      <c r="C861" s="37"/>
      <c r="D861" s="44"/>
      <c r="E861" s="34"/>
      <c r="F861" s="38"/>
      <c r="G861" s="36"/>
      <c r="K861" s="43"/>
      <c r="L861" s="43"/>
      <c r="M861" s="43"/>
    </row>
    <row r="862" spans="1:13" s="42" customFormat="1" ht="15.75" customHeight="1">
      <c r="A862" s="51"/>
      <c r="B862" s="35"/>
      <c r="C862" s="37"/>
      <c r="D862" s="44"/>
      <c r="E862" s="34"/>
      <c r="F862" s="38"/>
      <c r="G862" s="36"/>
      <c r="K862" s="43"/>
      <c r="L862" s="43"/>
      <c r="M862" s="43"/>
    </row>
    <row r="863" spans="1:13" s="42" customFormat="1" ht="15.75" customHeight="1">
      <c r="A863" s="51"/>
      <c r="B863" s="35"/>
      <c r="C863" s="37"/>
      <c r="D863" s="44"/>
      <c r="E863" s="34"/>
      <c r="F863" s="38"/>
      <c r="G863" s="36"/>
      <c r="K863" s="43"/>
      <c r="L863" s="43"/>
      <c r="M863" s="43"/>
    </row>
    <row r="864" spans="1:13" s="42" customFormat="1" ht="15.75" customHeight="1">
      <c r="A864" s="51"/>
      <c r="B864" s="35"/>
      <c r="C864" s="37"/>
      <c r="D864" s="44"/>
      <c r="E864" s="34"/>
      <c r="F864" s="38"/>
      <c r="G864" s="36"/>
      <c r="K864" s="43"/>
      <c r="L864" s="43"/>
      <c r="M864" s="43"/>
    </row>
    <row r="865" spans="1:13" s="42" customFormat="1" ht="15.75" customHeight="1">
      <c r="A865" s="51"/>
      <c r="B865" s="35"/>
      <c r="C865" s="37"/>
      <c r="D865" s="44"/>
      <c r="E865" s="34"/>
      <c r="F865" s="38"/>
      <c r="G865" s="36"/>
      <c r="K865" s="43"/>
      <c r="L865" s="43"/>
      <c r="M865" s="43"/>
    </row>
    <row r="866" spans="1:13" s="42" customFormat="1" ht="15.75" customHeight="1">
      <c r="A866" s="51"/>
      <c r="B866" s="35"/>
      <c r="C866" s="37"/>
      <c r="D866" s="44"/>
      <c r="E866" s="34"/>
      <c r="F866" s="38"/>
      <c r="G866" s="36"/>
      <c r="K866" s="43"/>
      <c r="L866" s="43"/>
      <c r="M866" s="43"/>
    </row>
    <row r="867" spans="1:13" s="42" customFormat="1" ht="15.75" customHeight="1">
      <c r="A867" s="51"/>
      <c r="B867" s="35"/>
      <c r="C867" s="37"/>
      <c r="D867" s="44"/>
      <c r="E867" s="34"/>
      <c r="F867" s="38"/>
      <c r="G867" s="36"/>
      <c r="K867" s="43"/>
      <c r="L867" s="43"/>
      <c r="M867" s="43"/>
    </row>
    <row r="868" spans="1:13" s="42" customFormat="1" ht="15.75" customHeight="1">
      <c r="A868" s="51"/>
      <c r="B868" s="35"/>
      <c r="C868" s="37"/>
      <c r="D868" s="44"/>
      <c r="E868" s="34"/>
      <c r="F868" s="38"/>
      <c r="G868" s="36"/>
      <c r="K868" s="43"/>
      <c r="L868" s="43"/>
      <c r="M868" s="43"/>
    </row>
    <row r="869" spans="1:13" s="42" customFormat="1" ht="15.75" customHeight="1">
      <c r="A869" s="51"/>
      <c r="B869" s="35"/>
      <c r="C869" s="37"/>
      <c r="D869" s="44"/>
      <c r="E869" s="34"/>
      <c r="F869" s="38"/>
      <c r="G869" s="36"/>
      <c r="K869" s="43"/>
      <c r="L869" s="43"/>
      <c r="M869" s="43"/>
    </row>
    <row r="870" spans="1:13" s="42" customFormat="1" ht="15.75" customHeight="1">
      <c r="A870" s="51"/>
      <c r="B870" s="35"/>
      <c r="C870" s="37"/>
      <c r="D870" s="44"/>
      <c r="E870" s="34"/>
      <c r="F870" s="38"/>
      <c r="G870" s="36"/>
      <c r="K870" s="43"/>
      <c r="L870" s="43"/>
      <c r="M870" s="43"/>
    </row>
    <row r="871" spans="1:13" s="42" customFormat="1" ht="15.75" customHeight="1">
      <c r="A871" s="51"/>
      <c r="B871" s="35"/>
      <c r="C871" s="37"/>
      <c r="D871" s="44"/>
      <c r="E871" s="34"/>
      <c r="F871" s="38"/>
      <c r="G871" s="36"/>
      <c r="K871" s="43"/>
      <c r="L871" s="43"/>
      <c r="M871" s="43"/>
    </row>
    <row r="872" spans="1:13" s="42" customFormat="1" ht="15.75" customHeight="1">
      <c r="A872" s="51"/>
      <c r="B872" s="35"/>
      <c r="C872" s="37"/>
      <c r="D872" s="44"/>
      <c r="E872" s="34"/>
      <c r="F872" s="38"/>
      <c r="G872" s="36"/>
      <c r="K872" s="43"/>
      <c r="L872" s="43"/>
      <c r="M872" s="43"/>
    </row>
    <row r="873" spans="1:13" s="42" customFormat="1" ht="15.75" customHeight="1">
      <c r="A873" s="51"/>
      <c r="B873" s="35"/>
      <c r="C873" s="37"/>
      <c r="D873" s="44"/>
      <c r="E873" s="34"/>
      <c r="F873" s="38"/>
      <c r="G873" s="36"/>
      <c r="K873" s="43"/>
      <c r="L873" s="43"/>
      <c r="M873" s="43"/>
    </row>
    <row r="874" spans="1:13" s="42" customFormat="1" ht="15.75" customHeight="1">
      <c r="A874" s="51"/>
      <c r="B874" s="35"/>
      <c r="C874" s="37"/>
      <c r="D874" s="44"/>
      <c r="E874" s="34"/>
      <c r="F874" s="38"/>
      <c r="G874" s="36"/>
      <c r="K874" s="43"/>
      <c r="L874" s="43"/>
      <c r="M874" s="43"/>
    </row>
    <row r="875" spans="1:13" s="42" customFormat="1" ht="15.75" customHeight="1">
      <c r="A875" s="51"/>
      <c r="B875" s="35"/>
      <c r="C875" s="37"/>
      <c r="D875" s="44"/>
      <c r="E875" s="34"/>
      <c r="F875" s="38"/>
      <c r="G875" s="36"/>
      <c r="K875" s="43"/>
      <c r="L875" s="43"/>
      <c r="M875" s="43"/>
    </row>
    <row r="876" spans="1:13" s="42" customFormat="1" ht="15.75" customHeight="1">
      <c r="A876" s="51"/>
      <c r="B876" s="35"/>
      <c r="C876" s="37"/>
      <c r="D876" s="44"/>
      <c r="E876" s="34"/>
      <c r="F876" s="38"/>
      <c r="G876" s="36"/>
      <c r="K876" s="43"/>
      <c r="L876" s="43"/>
      <c r="M876" s="43"/>
    </row>
    <row r="877" spans="1:13" s="42" customFormat="1" ht="15.75" customHeight="1">
      <c r="A877" s="51"/>
      <c r="B877" s="35"/>
      <c r="C877" s="37"/>
      <c r="D877" s="44"/>
      <c r="E877" s="34"/>
      <c r="F877" s="38"/>
      <c r="G877" s="36"/>
      <c r="K877" s="43"/>
      <c r="L877" s="43"/>
      <c r="M877" s="43"/>
    </row>
    <row r="878" spans="1:13" s="42" customFormat="1" ht="15.75" customHeight="1">
      <c r="A878" s="51"/>
      <c r="B878" s="35"/>
      <c r="C878" s="37"/>
      <c r="D878" s="44"/>
      <c r="E878" s="34"/>
      <c r="F878" s="38"/>
      <c r="G878" s="36"/>
      <c r="K878" s="43"/>
      <c r="L878" s="43"/>
      <c r="M878" s="43"/>
    </row>
    <row r="879" spans="1:13" s="42" customFormat="1" ht="15.75" customHeight="1">
      <c r="A879" s="51"/>
      <c r="B879" s="35"/>
      <c r="C879" s="37"/>
      <c r="D879" s="44"/>
      <c r="E879" s="34"/>
      <c r="F879" s="38"/>
      <c r="G879" s="36"/>
      <c r="K879" s="43"/>
      <c r="L879" s="43"/>
      <c r="M879" s="43"/>
    </row>
    <row r="880" spans="1:13" s="42" customFormat="1" ht="15.75" customHeight="1">
      <c r="A880" s="51"/>
      <c r="B880" s="35"/>
      <c r="C880" s="37"/>
      <c r="D880" s="44"/>
      <c r="E880" s="34"/>
      <c r="F880" s="38"/>
      <c r="G880" s="36"/>
      <c r="K880" s="43"/>
      <c r="L880" s="43"/>
      <c r="M880" s="43"/>
    </row>
    <row r="881" spans="1:13" s="42" customFormat="1" ht="15.75" customHeight="1">
      <c r="A881" s="51"/>
      <c r="B881" s="35"/>
      <c r="C881" s="37"/>
      <c r="D881" s="44"/>
      <c r="E881" s="34"/>
      <c r="F881" s="38"/>
      <c r="G881" s="36"/>
      <c r="K881" s="43"/>
      <c r="L881" s="43"/>
      <c r="M881" s="43"/>
    </row>
    <row r="882" spans="1:13" s="42" customFormat="1" ht="15.75" customHeight="1">
      <c r="A882" s="51"/>
      <c r="B882" s="35"/>
      <c r="C882" s="37"/>
      <c r="D882" s="44"/>
      <c r="E882" s="34"/>
      <c r="F882" s="38"/>
      <c r="G882" s="36"/>
      <c r="K882" s="43"/>
      <c r="L882" s="43"/>
      <c r="M882" s="43"/>
    </row>
    <row r="883" spans="1:13" s="42" customFormat="1" ht="15.75" customHeight="1">
      <c r="A883" s="51"/>
      <c r="B883" s="35"/>
      <c r="C883" s="37"/>
      <c r="D883" s="44"/>
      <c r="E883" s="34"/>
      <c r="F883" s="38"/>
      <c r="G883" s="36"/>
      <c r="K883" s="43"/>
      <c r="L883" s="43"/>
      <c r="M883" s="43"/>
    </row>
    <row r="884" spans="1:13" s="42" customFormat="1" ht="15.75" customHeight="1">
      <c r="A884" s="51"/>
      <c r="B884" s="35"/>
      <c r="C884" s="37"/>
      <c r="D884" s="44"/>
      <c r="E884" s="34"/>
      <c r="F884" s="38"/>
      <c r="G884" s="36"/>
      <c r="K884" s="43"/>
      <c r="L884" s="43"/>
      <c r="M884" s="43"/>
    </row>
    <row r="885" spans="1:13" s="42" customFormat="1" ht="15.75" customHeight="1">
      <c r="A885" s="51"/>
      <c r="B885" s="35"/>
      <c r="C885" s="37"/>
      <c r="D885" s="44"/>
      <c r="E885" s="34"/>
      <c r="F885" s="38"/>
      <c r="G885" s="36"/>
      <c r="K885" s="43"/>
      <c r="L885" s="43"/>
      <c r="M885" s="43"/>
    </row>
    <row r="886" spans="1:13" s="42" customFormat="1" ht="15.75" customHeight="1">
      <c r="A886" s="51"/>
      <c r="B886" s="35"/>
      <c r="C886" s="37"/>
      <c r="D886" s="44"/>
      <c r="E886" s="34"/>
      <c r="F886" s="38"/>
      <c r="G886" s="36"/>
      <c r="K886" s="43"/>
      <c r="L886" s="43"/>
      <c r="M886" s="43"/>
    </row>
    <row r="887" spans="1:13" s="42" customFormat="1" ht="15.75" customHeight="1">
      <c r="A887" s="51"/>
      <c r="B887" s="35"/>
      <c r="C887" s="37"/>
      <c r="D887" s="44"/>
      <c r="E887" s="34"/>
      <c r="F887" s="38"/>
      <c r="G887" s="36"/>
      <c r="K887" s="43"/>
      <c r="L887" s="43"/>
      <c r="M887" s="43"/>
    </row>
    <row r="888" spans="1:13" s="42" customFormat="1" ht="15.75" customHeight="1">
      <c r="A888" s="51"/>
      <c r="B888" s="35"/>
      <c r="C888" s="37"/>
      <c r="D888" s="44"/>
      <c r="E888" s="34"/>
      <c r="F888" s="38"/>
      <c r="G888" s="36"/>
      <c r="K888" s="43"/>
      <c r="L888" s="43"/>
      <c r="M888" s="43"/>
    </row>
    <row r="889" spans="1:13" s="42" customFormat="1" ht="15.75" customHeight="1">
      <c r="A889" s="51"/>
      <c r="B889" s="35"/>
      <c r="C889" s="37"/>
      <c r="D889" s="44"/>
      <c r="E889" s="34"/>
      <c r="F889" s="38"/>
      <c r="G889" s="36"/>
      <c r="K889" s="43"/>
      <c r="L889" s="43"/>
      <c r="M889" s="43"/>
    </row>
    <row r="890" spans="1:13" s="42" customFormat="1" ht="15.75" customHeight="1">
      <c r="A890" s="51"/>
      <c r="B890" s="35"/>
      <c r="C890" s="37"/>
      <c r="D890" s="44"/>
      <c r="E890" s="34"/>
      <c r="F890" s="38"/>
      <c r="G890" s="36"/>
      <c r="K890" s="43"/>
      <c r="L890" s="43"/>
      <c r="M890" s="43"/>
    </row>
    <row r="891" spans="1:13" s="42" customFormat="1" ht="15.75" customHeight="1">
      <c r="A891" s="51"/>
      <c r="B891" s="35"/>
      <c r="C891" s="37"/>
      <c r="D891" s="44"/>
      <c r="E891" s="34"/>
      <c r="F891" s="38"/>
      <c r="G891" s="36"/>
      <c r="K891" s="43"/>
      <c r="L891" s="43"/>
      <c r="M891" s="43"/>
    </row>
    <row r="892" spans="1:13" s="42" customFormat="1" ht="15.75" customHeight="1">
      <c r="A892" s="51"/>
      <c r="B892" s="35"/>
      <c r="C892" s="37"/>
      <c r="D892" s="44"/>
      <c r="E892" s="34"/>
      <c r="F892" s="38"/>
      <c r="G892" s="36"/>
      <c r="K892" s="43"/>
      <c r="L892" s="43"/>
      <c r="M892" s="43"/>
    </row>
    <row r="893" spans="1:13" s="42" customFormat="1" ht="15.75" customHeight="1">
      <c r="A893" s="51"/>
      <c r="B893" s="35"/>
      <c r="C893" s="37"/>
      <c r="D893" s="44"/>
      <c r="E893" s="34"/>
      <c r="F893" s="38"/>
      <c r="G893" s="36"/>
      <c r="K893" s="43"/>
      <c r="L893" s="43"/>
      <c r="M893" s="43"/>
    </row>
    <row r="894" spans="1:13" s="42" customFormat="1" ht="15.75" customHeight="1">
      <c r="A894" s="51"/>
      <c r="B894" s="35"/>
      <c r="C894" s="37"/>
      <c r="D894" s="44"/>
      <c r="E894" s="34"/>
      <c r="F894" s="38"/>
      <c r="G894" s="36"/>
      <c r="K894" s="43"/>
      <c r="L894" s="43"/>
      <c r="M894" s="43"/>
    </row>
    <row r="895" spans="1:13" s="42" customFormat="1" ht="15.75" customHeight="1">
      <c r="A895" s="51"/>
      <c r="B895" s="35"/>
      <c r="C895" s="37"/>
      <c r="D895" s="44"/>
      <c r="E895" s="34"/>
      <c r="F895" s="38"/>
      <c r="G895" s="36"/>
      <c r="K895" s="43"/>
      <c r="L895" s="43"/>
      <c r="M895" s="43"/>
    </row>
    <row r="896" spans="1:13" s="42" customFormat="1" ht="15.75" customHeight="1">
      <c r="A896" s="51"/>
      <c r="B896" s="35"/>
      <c r="C896" s="37"/>
      <c r="D896" s="44"/>
      <c r="E896" s="34"/>
      <c r="F896" s="38"/>
      <c r="G896" s="36"/>
      <c r="K896" s="43"/>
      <c r="L896" s="43"/>
      <c r="M896" s="43"/>
    </row>
    <row r="897" spans="1:13" s="42" customFormat="1" ht="15.75" customHeight="1">
      <c r="A897" s="51"/>
      <c r="B897" s="35"/>
      <c r="C897" s="37"/>
      <c r="D897" s="44"/>
      <c r="E897" s="34"/>
      <c r="F897" s="38"/>
      <c r="G897" s="36"/>
      <c r="K897" s="43"/>
      <c r="L897" s="43"/>
      <c r="M897" s="43"/>
    </row>
    <row r="898" spans="1:13" s="42" customFormat="1" ht="15.75" customHeight="1">
      <c r="A898" s="51"/>
      <c r="B898" s="35"/>
      <c r="C898" s="37"/>
      <c r="D898" s="44"/>
      <c r="E898" s="34"/>
      <c r="F898" s="38"/>
      <c r="G898" s="36"/>
      <c r="K898" s="43"/>
      <c r="L898" s="43"/>
      <c r="M898" s="43"/>
    </row>
    <row r="899" spans="1:13" s="42" customFormat="1" ht="15.75" customHeight="1">
      <c r="A899" s="51"/>
      <c r="B899" s="35"/>
      <c r="C899" s="37"/>
      <c r="D899" s="44"/>
      <c r="E899" s="34"/>
      <c r="F899" s="38"/>
      <c r="G899" s="36"/>
      <c r="K899" s="43"/>
      <c r="L899" s="43"/>
      <c r="M899" s="43"/>
    </row>
    <row r="900" spans="1:13" s="42" customFormat="1" ht="15.75" customHeight="1">
      <c r="A900" s="51"/>
      <c r="B900" s="35"/>
      <c r="C900" s="37"/>
      <c r="D900" s="44"/>
      <c r="E900" s="34"/>
      <c r="F900" s="38"/>
      <c r="G900" s="36"/>
      <c r="K900" s="43"/>
      <c r="L900" s="43"/>
      <c r="M900" s="43"/>
    </row>
    <row r="901" spans="1:13" s="42" customFormat="1" ht="15.75" customHeight="1">
      <c r="A901" s="51"/>
      <c r="B901" s="35"/>
      <c r="C901" s="37"/>
      <c r="D901" s="44"/>
      <c r="E901" s="34"/>
      <c r="F901" s="38"/>
      <c r="G901" s="36"/>
      <c r="K901" s="43"/>
      <c r="L901" s="43"/>
      <c r="M901" s="43"/>
    </row>
    <row r="902" spans="1:13" s="42" customFormat="1" ht="15.75" customHeight="1">
      <c r="A902" s="51"/>
      <c r="B902" s="35"/>
      <c r="C902" s="37"/>
      <c r="D902" s="44"/>
      <c r="E902" s="34"/>
      <c r="F902" s="38"/>
      <c r="G902" s="36"/>
      <c r="K902" s="43"/>
      <c r="L902" s="43"/>
      <c r="M902" s="43"/>
    </row>
    <row r="903" spans="1:13" s="42" customFormat="1" ht="15.75" customHeight="1">
      <c r="A903" s="51"/>
      <c r="B903" s="35"/>
      <c r="C903" s="37"/>
      <c r="D903" s="44"/>
      <c r="E903" s="34"/>
      <c r="F903" s="38"/>
      <c r="G903" s="36"/>
      <c r="K903" s="43"/>
      <c r="L903" s="43"/>
      <c r="M903" s="43"/>
    </row>
    <row r="904" spans="1:13" s="42" customFormat="1" ht="15.75" customHeight="1">
      <c r="A904" s="51"/>
      <c r="B904" s="35"/>
      <c r="C904" s="37"/>
      <c r="D904" s="44"/>
      <c r="E904" s="34"/>
      <c r="F904" s="38"/>
      <c r="G904" s="36"/>
      <c r="K904" s="43"/>
      <c r="L904" s="43"/>
      <c r="M904" s="43"/>
    </row>
    <row r="905" spans="1:13" s="42" customFormat="1" ht="15.75" customHeight="1">
      <c r="A905" s="51"/>
      <c r="B905" s="35"/>
      <c r="C905" s="37"/>
      <c r="D905" s="44"/>
      <c r="E905" s="34"/>
      <c r="F905" s="38"/>
      <c r="G905" s="36"/>
      <c r="K905" s="43"/>
      <c r="L905" s="43"/>
      <c r="M905" s="43"/>
    </row>
    <row r="906" spans="1:13" s="42" customFormat="1" ht="15.75" customHeight="1">
      <c r="A906" s="51"/>
      <c r="B906" s="35"/>
      <c r="C906" s="37"/>
      <c r="D906" s="44"/>
      <c r="E906" s="34"/>
      <c r="F906" s="38"/>
      <c r="G906" s="36"/>
      <c r="K906" s="43"/>
      <c r="L906" s="43"/>
      <c r="M906" s="43"/>
    </row>
    <row r="907" spans="1:13" s="42" customFormat="1" ht="15.75" customHeight="1">
      <c r="A907" s="51"/>
      <c r="B907" s="35"/>
      <c r="C907" s="37"/>
      <c r="D907" s="44"/>
      <c r="E907" s="34"/>
      <c r="F907" s="38"/>
      <c r="G907" s="36"/>
      <c r="K907" s="43"/>
      <c r="L907" s="43"/>
      <c r="M907" s="43"/>
    </row>
    <row r="908" spans="1:13" s="42" customFormat="1" ht="15.75" customHeight="1">
      <c r="A908" s="51"/>
      <c r="B908" s="35"/>
      <c r="C908" s="37"/>
      <c r="D908" s="44"/>
      <c r="E908" s="34"/>
      <c r="F908" s="38"/>
      <c r="G908" s="36"/>
      <c r="K908" s="43"/>
      <c r="L908" s="43"/>
      <c r="M908" s="43"/>
    </row>
    <row r="909" spans="1:13" s="42" customFormat="1" ht="15.75" customHeight="1">
      <c r="A909" s="51"/>
      <c r="B909" s="35"/>
      <c r="C909" s="37"/>
      <c r="D909" s="44"/>
      <c r="E909" s="34"/>
      <c r="F909" s="38"/>
      <c r="G909" s="36"/>
      <c r="K909" s="43"/>
      <c r="L909" s="43"/>
      <c r="M909" s="43"/>
    </row>
    <row r="910" spans="1:13" s="42" customFormat="1" ht="15.75" customHeight="1">
      <c r="A910" s="51"/>
      <c r="B910" s="35"/>
      <c r="C910" s="37"/>
      <c r="D910" s="44"/>
      <c r="E910" s="34"/>
      <c r="F910" s="38"/>
      <c r="G910" s="36"/>
      <c r="K910" s="43"/>
      <c r="L910" s="43"/>
      <c r="M910" s="43"/>
    </row>
    <row r="911" spans="1:13" s="42" customFormat="1" ht="15.75" customHeight="1">
      <c r="A911" s="51"/>
      <c r="B911" s="35"/>
      <c r="C911" s="37"/>
      <c r="D911" s="44"/>
      <c r="E911" s="34"/>
      <c r="F911" s="38"/>
      <c r="G911" s="36"/>
      <c r="K911" s="43"/>
      <c r="L911" s="43"/>
      <c r="M911" s="43"/>
    </row>
    <row r="912" spans="1:13" s="42" customFormat="1" ht="15.75" customHeight="1">
      <c r="A912" s="51"/>
      <c r="B912" s="35"/>
      <c r="C912" s="37"/>
      <c r="D912" s="44"/>
      <c r="E912" s="34"/>
      <c r="F912" s="38"/>
      <c r="G912" s="36"/>
      <c r="K912" s="43"/>
      <c r="L912" s="43"/>
      <c r="M912" s="43"/>
    </row>
    <row r="913" spans="1:13" s="42" customFormat="1" ht="15.75" customHeight="1">
      <c r="A913" s="51"/>
      <c r="B913" s="35"/>
      <c r="C913" s="37"/>
      <c r="D913" s="44"/>
      <c r="E913" s="34"/>
      <c r="F913" s="38"/>
      <c r="G913" s="36"/>
      <c r="K913" s="43"/>
      <c r="L913" s="43"/>
      <c r="M913" s="43"/>
    </row>
    <row r="914" spans="1:13" s="42" customFormat="1" ht="15.75" customHeight="1">
      <c r="A914" s="51"/>
      <c r="B914" s="35"/>
      <c r="C914" s="37"/>
      <c r="D914" s="44"/>
      <c r="E914" s="34"/>
      <c r="F914" s="38"/>
      <c r="G914" s="36"/>
      <c r="K914" s="43"/>
      <c r="L914" s="43"/>
      <c r="M914" s="43"/>
    </row>
    <row r="915" spans="1:13" s="42" customFormat="1" ht="15.75" customHeight="1">
      <c r="A915" s="51"/>
      <c r="B915" s="35"/>
      <c r="C915" s="37"/>
      <c r="D915" s="44"/>
      <c r="E915" s="34"/>
      <c r="F915" s="38"/>
      <c r="G915" s="36"/>
      <c r="K915" s="43"/>
      <c r="L915" s="43"/>
      <c r="M915" s="43"/>
    </row>
    <row r="916" spans="1:13" s="42" customFormat="1" ht="15.75" customHeight="1">
      <c r="A916" s="51"/>
      <c r="B916" s="35"/>
      <c r="C916" s="37"/>
      <c r="D916" s="44"/>
      <c r="E916" s="34"/>
      <c r="F916" s="38"/>
      <c r="G916" s="36"/>
      <c r="K916" s="43"/>
      <c r="L916" s="43"/>
      <c r="M916" s="43"/>
    </row>
    <row r="917" spans="1:13" s="42" customFormat="1" ht="15.75" customHeight="1">
      <c r="A917" s="51"/>
      <c r="B917" s="35"/>
      <c r="C917" s="37"/>
      <c r="D917" s="44"/>
      <c r="E917" s="34"/>
      <c r="F917" s="38"/>
      <c r="G917" s="36"/>
      <c r="K917" s="43"/>
      <c r="L917" s="43"/>
      <c r="M917" s="43"/>
    </row>
    <row r="918" spans="1:13" s="42" customFormat="1" ht="15.75" customHeight="1">
      <c r="A918" s="51"/>
      <c r="B918" s="35"/>
      <c r="C918" s="37"/>
      <c r="D918" s="44"/>
      <c r="E918" s="34"/>
      <c r="F918" s="38"/>
      <c r="G918" s="36"/>
      <c r="K918" s="43"/>
      <c r="L918" s="43"/>
      <c r="M918" s="43"/>
    </row>
    <row r="919" spans="1:13" s="42" customFormat="1" ht="15.75" customHeight="1">
      <c r="A919" s="51"/>
      <c r="B919" s="35"/>
      <c r="C919" s="37"/>
      <c r="D919" s="44"/>
      <c r="E919" s="34"/>
      <c r="F919" s="38"/>
      <c r="G919" s="36"/>
      <c r="K919" s="43"/>
      <c r="L919" s="43"/>
      <c r="M919" s="43"/>
    </row>
    <row r="920" spans="1:13" s="42" customFormat="1" ht="15.75" customHeight="1">
      <c r="A920" s="51"/>
      <c r="B920" s="35"/>
      <c r="C920" s="37"/>
      <c r="D920" s="44"/>
      <c r="E920" s="34"/>
      <c r="F920" s="38"/>
      <c r="G920" s="36"/>
      <c r="K920" s="43"/>
      <c r="L920" s="43"/>
      <c r="M920" s="43"/>
    </row>
    <row r="921" spans="1:13" s="42" customFormat="1" ht="15.75" customHeight="1">
      <c r="A921" s="51"/>
      <c r="B921" s="35"/>
      <c r="C921" s="37"/>
      <c r="D921" s="44"/>
      <c r="E921" s="34"/>
      <c r="F921" s="38"/>
      <c r="G921" s="36"/>
      <c r="K921" s="43"/>
      <c r="L921" s="43"/>
      <c r="M921" s="43"/>
    </row>
    <row r="922" spans="1:13" s="42" customFormat="1" ht="15.75" customHeight="1">
      <c r="A922" s="51"/>
      <c r="B922" s="35"/>
      <c r="C922" s="37"/>
      <c r="D922" s="44"/>
      <c r="E922" s="34"/>
      <c r="F922" s="38"/>
      <c r="G922" s="36"/>
      <c r="K922" s="43"/>
      <c r="L922" s="43"/>
      <c r="M922" s="43"/>
    </row>
    <row r="923" spans="1:13" s="42" customFormat="1" ht="15.75" customHeight="1">
      <c r="A923" s="51"/>
      <c r="B923" s="35"/>
      <c r="C923" s="37"/>
      <c r="D923" s="44"/>
      <c r="E923" s="34"/>
      <c r="F923" s="38"/>
      <c r="G923" s="36"/>
      <c r="K923" s="43"/>
      <c r="L923" s="43"/>
      <c r="M923" s="43"/>
    </row>
    <row r="924" spans="1:13" s="42" customFormat="1" ht="15.75" customHeight="1">
      <c r="A924" s="51"/>
      <c r="B924" s="35"/>
      <c r="C924" s="37"/>
      <c r="D924" s="44"/>
      <c r="E924" s="34"/>
      <c r="F924" s="38"/>
      <c r="G924" s="36"/>
      <c r="K924" s="43"/>
      <c r="L924" s="43"/>
      <c r="M924" s="43"/>
    </row>
    <row r="925" spans="1:13" s="42" customFormat="1" ht="15.75" customHeight="1">
      <c r="A925" s="51"/>
      <c r="B925" s="35"/>
      <c r="C925" s="37"/>
      <c r="D925" s="44"/>
      <c r="E925" s="34"/>
      <c r="F925" s="38"/>
      <c r="G925" s="36"/>
      <c r="K925" s="43"/>
      <c r="L925" s="43"/>
      <c r="M925" s="43"/>
    </row>
    <row r="926" spans="1:13" s="42" customFormat="1" ht="15.75" customHeight="1">
      <c r="A926" s="51"/>
      <c r="B926" s="35"/>
      <c r="C926" s="37"/>
      <c r="D926" s="44"/>
      <c r="E926" s="34"/>
      <c r="F926" s="38"/>
      <c r="G926" s="36"/>
      <c r="K926" s="43"/>
      <c r="L926" s="43"/>
      <c r="M926" s="43"/>
    </row>
    <row r="927" spans="1:13" s="42" customFormat="1" ht="15.75" customHeight="1">
      <c r="A927" s="51"/>
      <c r="B927" s="35"/>
      <c r="C927" s="37"/>
      <c r="D927" s="44"/>
      <c r="E927" s="34"/>
      <c r="F927" s="38"/>
      <c r="G927" s="36"/>
      <c r="K927" s="43"/>
      <c r="L927" s="43"/>
      <c r="M927" s="43"/>
    </row>
    <row r="928" spans="1:13" s="42" customFormat="1" ht="15.75" customHeight="1">
      <c r="A928" s="51"/>
      <c r="B928" s="35"/>
      <c r="C928" s="37"/>
      <c r="D928" s="44"/>
      <c r="E928" s="34"/>
      <c r="F928" s="38"/>
      <c r="G928" s="36"/>
      <c r="K928" s="43"/>
      <c r="L928" s="43"/>
      <c r="M928" s="43"/>
    </row>
    <row r="929" spans="1:13" s="42" customFormat="1" ht="15.75" customHeight="1">
      <c r="A929" s="51"/>
      <c r="B929" s="35"/>
      <c r="C929" s="37"/>
      <c r="D929" s="44"/>
      <c r="E929" s="34"/>
      <c r="F929" s="38"/>
      <c r="G929" s="36"/>
      <c r="K929" s="43"/>
      <c r="L929" s="43"/>
      <c r="M929" s="43"/>
    </row>
    <row r="930" spans="1:13" s="42" customFormat="1" ht="15.75" customHeight="1">
      <c r="A930" s="51"/>
      <c r="B930" s="35"/>
      <c r="C930" s="37"/>
      <c r="D930" s="44"/>
      <c r="E930" s="34"/>
      <c r="F930" s="38"/>
      <c r="G930" s="36"/>
      <c r="K930" s="43"/>
      <c r="L930" s="43"/>
      <c r="M930" s="43"/>
    </row>
    <row r="931" spans="1:13" s="42" customFormat="1" ht="15.75" customHeight="1">
      <c r="A931" s="51"/>
      <c r="B931" s="35"/>
      <c r="C931" s="37"/>
      <c r="D931" s="44"/>
      <c r="E931" s="34"/>
      <c r="F931" s="38"/>
      <c r="G931" s="36"/>
      <c r="K931" s="43"/>
      <c r="L931" s="43"/>
      <c r="M931" s="43"/>
    </row>
    <row r="932" spans="1:13" s="42" customFormat="1" ht="15.75" customHeight="1">
      <c r="A932" s="51"/>
      <c r="B932" s="35"/>
      <c r="C932" s="37"/>
      <c r="D932" s="44"/>
      <c r="E932" s="34"/>
      <c r="F932" s="38"/>
      <c r="G932" s="36"/>
      <c r="K932" s="43"/>
      <c r="L932" s="43"/>
      <c r="M932" s="43"/>
    </row>
    <row r="933" spans="1:13" s="42" customFormat="1" ht="15.75" customHeight="1">
      <c r="A933" s="51"/>
      <c r="B933" s="35"/>
      <c r="C933" s="37"/>
      <c r="D933" s="44"/>
      <c r="E933" s="34"/>
      <c r="F933" s="38"/>
      <c r="G933" s="36"/>
      <c r="K933" s="43"/>
      <c r="L933" s="43"/>
      <c r="M933" s="43"/>
    </row>
    <row r="934" spans="1:13" s="42" customFormat="1" ht="15.75" customHeight="1">
      <c r="A934" s="51"/>
      <c r="B934" s="35"/>
      <c r="C934" s="37"/>
      <c r="D934" s="44"/>
      <c r="E934" s="34"/>
      <c r="F934" s="38"/>
      <c r="G934" s="36"/>
      <c r="K934" s="43"/>
      <c r="L934" s="43"/>
      <c r="M934" s="43"/>
    </row>
    <row r="935" spans="1:13" s="42" customFormat="1" ht="15.75" customHeight="1">
      <c r="A935" s="51"/>
      <c r="B935" s="35"/>
      <c r="C935" s="37"/>
      <c r="D935" s="44"/>
      <c r="E935" s="34"/>
      <c r="F935" s="38"/>
      <c r="G935" s="36"/>
      <c r="K935" s="43"/>
      <c r="L935" s="43"/>
      <c r="M935" s="43"/>
    </row>
    <row r="936" spans="1:13" s="42" customFormat="1" ht="15.75" customHeight="1">
      <c r="A936" s="51"/>
      <c r="B936" s="35"/>
      <c r="C936" s="37"/>
      <c r="D936" s="44"/>
      <c r="E936" s="34"/>
      <c r="F936" s="38"/>
      <c r="G936" s="36"/>
      <c r="K936" s="43"/>
      <c r="L936" s="43"/>
      <c r="M936" s="43"/>
    </row>
    <row r="937" spans="1:13" s="42" customFormat="1" ht="15.75" customHeight="1">
      <c r="A937" s="51"/>
      <c r="B937" s="35"/>
      <c r="C937" s="37"/>
      <c r="D937" s="44"/>
      <c r="E937" s="34"/>
      <c r="F937" s="38"/>
      <c r="G937" s="36"/>
      <c r="K937" s="43"/>
      <c r="L937" s="43"/>
      <c r="M937" s="43"/>
    </row>
    <row r="938" spans="1:13" s="42" customFormat="1" ht="15.75" customHeight="1">
      <c r="A938" s="51"/>
      <c r="B938" s="35"/>
      <c r="C938" s="37"/>
      <c r="D938" s="44"/>
      <c r="E938" s="34"/>
      <c r="F938" s="38"/>
      <c r="G938" s="36"/>
      <c r="K938" s="43"/>
      <c r="L938" s="43"/>
      <c r="M938" s="43"/>
    </row>
    <row r="939" spans="1:13" s="42" customFormat="1" ht="15.75" customHeight="1">
      <c r="A939" s="51"/>
      <c r="B939" s="35"/>
      <c r="C939" s="37"/>
      <c r="D939" s="44"/>
      <c r="E939" s="34"/>
      <c r="F939" s="38"/>
      <c r="G939" s="36"/>
      <c r="K939" s="43"/>
      <c r="L939" s="43"/>
      <c r="M939" s="43"/>
    </row>
    <row r="940" spans="1:13" s="42" customFormat="1" ht="15.75" customHeight="1">
      <c r="A940" s="51"/>
      <c r="B940" s="35"/>
      <c r="C940" s="37"/>
      <c r="D940" s="44"/>
      <c r="E940" s="34"/>
      <c r="F940" s="38"/>
      <c r="G940" s="36"/>
      <c r="K940" s="43"/>
      <c r="L940" s="43"/>
      <c r="M940" s="43"/>
    </row>
    <row r="941" spans="1:13" s="42" customFormat="1" ht="15.75" customHeight="1">
      <c r="A941" s="51"/>
      <c r="B941" s="35"/>
      <c r="C941" s="37"/>
      <c r="D941" s="44"/>
      <c r="E941" s="34"/>
      <c r="F941" s="38"/>
      <c r="G941" s="36"/>
      <c r="K941" s="43"/>
      <c r="L941" s="43"/>
      <c r="M941" s="43"/>
    </row>
    <row r="942" spans="1:13" s="42" customFormat="1" ht="15.75" customHeight="1">
      <c r="A942" s="51"/>
      <c r="B942" s="35"/>
      <c r="C942" s="37"/>
      <c r="D942" s="44"/>
      <c r="E942" s="34"/>
      <c r="F942" s="38"/>
      <c r="G942" s="36"/>
      <c r="K942" s="43"/>
      <c r="L942" s="43"/>
      <c r="M942" s="43"/>
    </row>
    <row r="943" spans="1:13" s="42" customFormat="1" ht="15.75" customHeight="1">
      <c r="A943" s="51"/>
      <c r="B943" s="35"/>
      <c r="C943" s="37"/>
      <c r="D943" s="44"/>
      <c r="E943" s="34"/>
      <c r="F943" s="38"/>
      <c r="G943" s="36"/>
      <c r="K943" s="43"/>
      <c r="L943" s="43"/>
      <c r="M943" s="43"/>
    </row>
    <row r="944" spans="1:13" s="42" customFormat="1" ht="15.75" customHeight="1">
      <c r="A944" s="51"/>
      <c r="B944" s="35"/>
      <c r="C944" s="37"/>
      <c r="D944" s="44"/>
      <c r="E944" s="34"/>
      <c r="F944" s="38"/>
      <c r="G944" s="36"/>
      <c r="K944" s="43"/>
      <c r="L944" s="43"/>
      <c r="M944" s="43"/>
    </row>
    <row r="945" spans="1:13" s="42" customFormat="1" ht="15.75" customHeight="1">
      <c r="A945" s="51"/>
      <c r="B945" s="35"/>
      <c r="C945" s="37"/>
      <c r="D945" s="44"/>
      <c r="E945" s="34"/>
      <c r="F945" s="38"/>
      <c r="G945" s="36"/>
      <c r="K945" s="43"/>
      <c r="L945" s="43"/>
      <c r="M945" s="43"/>
    </row>
    <row r="946" spans="1:13" s="42" customFormat="1" ht="15.75" customHeight="1">
      <c r="A946" s="51"/>
      <c r="B946" s="35"/>
      <c r="C946" s="37"/>
      <c r="D946" s="44"/>
      <c r="E946" s="34"/>
      <c r="F946" s="38"/>
      <c r="G946" s="36"/>
      <c r="K946" s="43"/>
      <c r="L946" s="43"/>
      <c r="M946" s="43"/>
    </row>
    <row r="947" spans="1:13" s="42" customFormat="1" ht="15.75" customHeight="1">
      <c r="A947" s="51"/>
      <c r="B947" s="35"/>
      <c r="C947" s="37"/>
      <c r="D947" s="44"/>
      <c r="E947" s="34"/>
      <c r="F947" s="38"/>
      <c r="G947" s="36"/>
      <c r="K947" s="43"/>
      <c r="L947" s="43"/>
      <c r="M947" s="43"/>
    </row>
    <row r="948" spans="1:13" s="42" customFormat="1" ht="15.75" customHeight="1">
      <c r="A948" s="51"/>
      <c r="B948" s="35"/>
      <c r="C948" s="37"/>
      <c r="D948" s="44"/>
      <c r="E948" s="34"/>
      <c r="F948" s="38"/>
      <c r="G948" s="36"/>
      <c r="K948" s="43"/>
      <c r="L948" s="43"/>
      <c r="M948" s="43"/>
    </row>
    <row r="949" spans="1:13" s="42" customFormat="1" ht="15.75" customHeight="1">
      <c r="A949" s="51"/>
      <c r="B949" s="35"/>
      <c r="C949" s="37"/>
      <c r="D949" s="44"/>
      <c r="E949" s="34"/>
      <c r="F949" s="38"/>
      <c r="G949" s="36"/>
      <c r="K949" s="43"/>
      <c r="L949" s="43"/>
      <c r="M949" s="43"/>
    </row>
    <row r="950" spans="1:13" s="42" customFormat="1" ht="15.75" customHeight="1">
      <c r="A950" s="51"/>
      <c r="B950" s="35"/>
      <c r="C950" s="37"/>
      <c r="D950" s="44"/>
      <c r="E950" s="34"/>
      <c r="F950" s="38"/>
      <c r="G950" s="36"/>
      <c r="K950" s="43"/>
      <c r="L950" s="43"/>
      <c r="M950" s="43"/>
    </row>
    <row r="951" spans="1:13" s="42" customFormat="1" ht="15.75" customHeight="1">
      <c r="A951" s="51"/>
      <c r="B951" s="35"/>
      <c r="C951" s="37"/>
      <c r="D951" s="44"/>
      <c r="E951" s="34"/>
      <c r="F951" s="38"/>
      <c r="G951" s="36"/>
      <c r="K951" s="43"/>
      <c r="L951" s="43"/>
      <c r="M951" s="43"/>
    </row>
    <row r="952" spans="1:13" s="42" customFormat="1" ht="15.75" customHeight="1">
      <c r="A952" s="51"/>
      <c r="B952" s="35"/>
      <c r="C952" s="37"/>
      <c r="D952" s="44"/>
      <c r="E952" s="34"/>
      <c r="F952" s="38"/>
      <c r="G952" s="36"/>
      <c r="K952" s="43"/>
      <c r="L952" s="43"/>
      <c r="M952" s="43"/>
    </row>
    <row r="953" spans="1:13" s="42" customFormat="1" ht="15.75" customHeight="1">
      <c r="A953" s="51"/>
      <c r="B953" s="35"/>
      <c r="C953" s="37"/>
      <c r="D953" s="44"/>
      <c r="E953" s="34"/>
      <c r="F953" s="38"/>
      <c r="G953" s="36"/>
      <c r="K953" s="43"/>
      <c r="L953" s="43"/>
      <c r="M953" s="43"/>
    </row>
    <row r="954" spans="1:13" s="42" customFormat="1" ht="15.75" customHeight="1">
      <c r="A954" s="51"/>
      <c r="B954" s="35"/>
      <c r="C954" s="37"/>
      <c r="D954" s="44"/>
      <c r="E954" s="34"/>
      <c r="F954" s="38"/>
      <c r="G954" s="36"/>
      <c r="K954" s="43"/>
      <c r="L954" s="43"/>
      <c r="M954" s="43"/>
    </row>
    <row r="955" spans="1:13" s="42" customFormat="1" ht="15.75" customHeight="1">
      <c r="A955" s="51"/>
      <c r="B955" s="35"/>
      <c r="C955" s="37"/>
      <c r="D955" s="44"/>
      <c r="E955" s="34"/>
      <c r="F955" s="38"/>
      <c r="G955" s="36"/>
      <c r="K955" s="43"/>
      <c r="L955" s="43"/>
      <c r="M955" s="43"/>
    </row>
    <row r="956" spans="1:13" s="42" customFormat="1" ht="15.75" customHeight="1">
      <c r="A956" s="51"/>
      <c r="B956" s="35"/>
      <c r="C956" s="37"/>
      <c r="D956" s="44"/>
      <c r="E956" s="34"/>
      <c r="F956" s="38"/>
      <c r="G956" s="36"/>
      <c r="K956" s="43"/>
      <c r="L956" s="43"/>
      <c r="M956" s="43"/>
    </row>
    <row r="957" spans="1:13" s="42" customFormat="1" ht="15.75" customHeight="1">
      <c r="A957" s="51"/>
      <c r="B957" s="35"/>
      <c r="C957" s="37"/>
      <c r="D957" s="44"/>
      <c r="E957" s="34"/>
      <c r="F957" s="38"/>
      <c r="G957" s="36"/>
      <c r="K957" s="43"/>
      <c r="L957" s="43"/>
      <c r="M957" s="43"/>
    </row>
    <row r="958" spans="1:13" s="42" customFormat="1" ht="15.75" customHeight="1">
      <c r="A958" s="51"/>
      <c r="B958" s="35"/>
      <c r="C958" s="37"/>
      <c r="D958" s="44"/>
      <c r="E958" s="34"/>
      <c r="F958" s="38"/>
      <c r="G958" s="36"/>
      <c r="K958" s="43"/>
      <c r="L958" s="43"/>
      <c r="M958" s="43"/>
    </row>
    <row r="959" spans="1:13" s="42" customFormat="1" ht="15.75" customHeight="1">
      <c r="A959" s="51"/>
      <c r="B959" s="35"/>
      <c r="C959" s="37"/>
      <c r="D959" s="44"/>
      <c r="E959" s="34"/>
      <c r="F959" s="38"/>
      <c r="G959" s="36"/>
      <c r="K959" s="43"/>
      <c r="L959" s="43"/>
      <c r="M959" s="43"/>
    </row>
    <row r="960" spans="1:13" s="42" customFormat="1" ht="15.75" customHeight="1">
      <c r="A960" s="51"/>
      <c r="B960" s="35"/>
      <c r="C960" s="37"/>
      <c r="D960" s="44"/>
      <c r="E960" s="34"/>
      <c r="F960" s="38"/>
      <c r="G960" s="36"/>
      <c r="K960" s="43"/>
      <c r="L960" s="43"/>
      <c r="M960" s="43"/>
    </row>
    <row r="961" spans="1:13" s="42" customFormat="1" ht="15.75" customHeight="1">
      <c r="A961" s="51"/>
      <c r="B961" s="35"/>
      <c r="C961" s="37"/>
      <c r="D961" s="44"/>
      <c r="E961" s="34"/>
      <c r="F961" s="38"/>
      <c r="G961" s="36"/>
      <c r="K961" s="43"/>
      <c r="L961" s="43"/>
      <c r="M961" s="43"/>
    </row>
    <row r="962" spans="1:13" s="42" customFormat="1" ht="15.75" customHeight="1">
      <c r="A962" s="51"/>
      <c r="B962" s="35"/>
      <c r="C962" s="37"/>
      <c r="D962" s="44"/>
      <c r="E962" s="34"/>
      <c r="F962" s="38"/>
      <c r="G962" s="36"/>
      <c r="K962" s="43"/>
      <c r="L962" s="43"/>
      <c r="M962" s="43"/>
    </row>
    <row r="963" spans="1:13" s="42" customFormat="1" ht="15.75" customHeight="1">
      <c r="A963" s="51"/>
      <c r="B963" s="35"/>
      <c r="C963" s="37"/>
      <c r="D963" s="44"/>
      <c r="E963" s="34"/>
      <c r="F963" s="38"/>
      <c r="G963" s="36"/>
      <c r="K963" s="43"/>
      <c r="L963" s="43"/>
      <c r="M963" s="43"/>
    </row>
    <row r="964" spans="1:13" s="42" customFormat="1" ht="15.75" customHeight="1">
      <c r="A964" s="51"/>
      <c r="B964" s="35"/>
      <c r="C964" s="37"/>
      <c r="D964" s="44"/>
      <c r="E964" s="34"/>
      <c r="F964" s="38"/>
      <c r="G964" s="36"/>
      <c r="K964" s="43"/>
      <c r="L964" s="43"/>
      <c r="M964" s="43"/>
    </row>
    <row r="965" spans="1:13" s="42" customFormat="1" ht="15.75" customHeight="1">
      <c r="A965" s="51"/>
      <c r="B965" s="35"/>
      <c r="C965" s="37"/>
      <c r="D965" s="44"/>
      <c r="E965" s="34"/>
      <c r="F965" s="38"/>
      <c r="G965" s="36"/>
      <c r="K965" s="43"/>
      <c r="L965" s="43"/>
      <c r="M965" s="43"/>
    </row>
    <row r="966" spans="1:13" s="42" customFormat="1" ht="15.75" customHeight="1">
      <c r="A966" s="51"/>
      <c r="B966" s="35"/>
      <c r="C966" s="37"/>
      <c r="D966" s="44"/>
      <c r="E966" s="34"/>
      <c r="F966" s="38"/>
      <c r="G966" s="36"/>
      <c r="K966" s="43"/>
      <c r="L966" s="43"/>
      <c r="M966" s="43"/>
    </row>
    <row r="967" spans="1:13" s="42" customFormat="1" ht="15.75" customHeight="1">
      <c r="A967" s="51"/>
      <c r="B967" s="35"/>
      <c r="C967" s="37"/>
      <c r="D967" s="44"/>
      <c r="E967" s="34"/>
      <c r="F967" s="38"/>
      <c r="G967" s="36"/>
      <c r="K967" s="43"/>
      <c r="L967" s="43"/>
      <c r="M967" s="43"/>
    </row>
    <row r="968" spans="1:13" s="42" customFormat="1" ht="15.75" customHeight="1">
      <c r="A968" s="51"/>
      <c r="B968" s="35"/>
      <c r="C968" s="37"/>
      <c r="D968" s="44"/>
      <c r="E968" s="34"/>
      <c r="F968" s="38"/>
      <c r="G968" s="36"/>
      <c r="K968" s="43"/>
      <c r="L968" s="43"/>
      <c r="M968" s="43"/>
    </row>
    <row r="969" spans="1:13" s="42" customFormat="1" ht="15.75" customHeight="1">
      <c r="A969" s="51"/>
      <c r="B969" s="35"/>
      <c r="C969" s="37"/>
      <c r="D969" s="44"/>
      <c r="E969" s="34"/>
      <c r="F969" s="38"/>
      <c r="G969" s="36"/>
      <c r="K969" s="43"/>
      <c r="L969" s="43"/>
      <c r="M969" s="43"/>
    </row>
    <row r="970" spans="1:13" s="42" customFormat="1" ht="15.75" customHeight="1">
      <c r="A970" s="51"/>
      <c r="B970" s="35"/>
      <c r="C970" s="37"/>
      <c r="D970" s="44"/>
      <c r="E970" s="34"/>
      <c r="F970" s="38"/>
      <c r="G970" s="36"/>
      <c r="K970" s="43"/>
      <c r="L970" s="43"/>
      <c r="M970" s="43"/>
    </row>
    <row r="971" spans="1:13" s="42" customFormat="1" ht="15.75" customHeight="1">
      <c r="A971" s="51"/>
      <c r="B971" s="35"/>
      <c r="C971" s="37"/>
      <c r="D971" s="44"/>
      <c r="E971" s="34"/>
      <c r="F971" s="38"/>
      <c r="G971" s="36"/>
      <c r="K971" s="43"/>
      <c r="L971" s="43"/>
      <c r="M971" s="43"/>
    </row>
    <row r="972" spans="1:13" s="42" customFormat="1" ht="15.75" customHeight="1">
      <c r="A972" s="51"/>
      <c r="B972" s="35"/>
      <c r="C972" s="37"/>
      <c r="D972" s="44"/>
      <c r="E972" s="34"/>
      <c r="F972" s="38"/>
      <c r="G972" s="36"/>
      <c r="K972" s="43"/>
      <c r="L972" s="43"/>
      <c r="M972" s="43"/>
    </row>
    <row r="973" spans="1:13" s="42" customFormat="1" ht="15.75" customHeight="1">
      <c r="A973" s="51"/>
      <c r="B973" s="35"/>
      <c r="C973" s="37"/>
      <c r="D973" s="44"/>
      <c r="E973" s="34"/>
      <c r="F973" s="38"/>
      <c r="G973" s="36"/>
      <c r="K973" s="43"/>
      <c r="L973" s="43"/>
      <c r="M973" s="43"/>
    </row>
    <row r="974" spans="1:13" s="42" customFormat="1" ht="15.75" customHeight="1">
      <c r="A974" s="51"/>
      <c r="B974" s="35"/>
      <c r="C974" s="37"/>
      <c r="D974" s="44"/>
      <c r="E974" s="34"/>
      <c r="F974" s="38"/>
      <c r="G974" s="36"/>
      <c r="K974" s="43"/>
      <c r="L974" s="43"/>
      <c r="M974" s="43"/>
    </row>
    <row r="975" spans="1:13" s="42" customFormat="1" ht="15.75" customHeight="1">
      <c r="A975" s="51"/>
      <c r="B975" s="35"/>
      <c r="C975" s="37"/>
      <c r="D975" s="44"/>
      <c r="E975" s="34"/>
      <c r="F975" s="38"/>
      <c r="G975" s="36"/>
      <c r="K975" s="43"/>
      <c r="L975" s="43"/>
      <c r="M975" s="43"/>
    </row>
    <row r="976" spans="1:13" s="42" customFormat="1" ht="15.75" customHeight="1">
      <c r="A976" s="51"/>
      <c r="B976" s="35"/>
      <c r="C976" s="37"/>
      <c r="D976" s="44"/>
      <c r="E976" s="34"/>
      <c r="F976" s="38"/>
      <c r="G976" s="36"/>
      <c r="K976" s="43"/>
      <c r="L976" s="43"/>
      <c r="M976" s="43"/>
    </row>
    <row r="977" spans="1:13" s="42" customFormat="1" ht="15.75" customHeight="1">
      <c r="A977" s="51"/>
      <c r="B977" s="35"/>
      <c r="C977" s="37"/>
      <c r="D977" s="44"/>
      <c r="E977" s="34"/>
      <c r="F977" s="38"/>
      <c r="G977" s="36"/>
      <c r="K977" s="43"/>
      <c r="L977" s="43"/>
      <c r="M977" s="43"/>
    </row>
    <row r="978" spans="1:13" s="42" customFormat="1" ht="15.75" customHeight="1">
      <c r="A978" s="51"/>
      <c r="B978" s="35"/>
      <c r="C978" s="37"/>
      <c r="D978" s="44"/>
      <c r="E978" s="34"/>
      <c r="F978" s="38"/>
      <c r="G978" s="36"/>
      <c r="K978" s="43"/>
      <c r="L978" s="43"/>
      <c r="M978" s="43"/>
    </row>
    <row r="979" spans="1:13" s="42" customFormat="1" ht="15.75" customHeight="1">
      <c r="A979" s="51"/>
      <c r="B979" s="35"/>
      <c r="C979" s="37"/>
      <c r="D979" s="44"/>
      <c r="E979" s="34"/>
      <c r="F979" s="38"/>
      <c r="G979" s="36"/>
      <c r="K979" s="43"/>
      <c r="L979" s="43"/>
      <c r="M979" s="43"/>
    </row>
    <row r="980" spans="1:13" s="42" customFormat="1" ht="15.75" customHeight="1">
      <c r="A980" s="51"/>
      <c r="B980" s="35"/>
      <c r="C980" s="37"/>
      <c r="D980" s="44"/>
      <c r="E980" s="34"/>
      <c r="F980" s="38"/>
      <c r="G980" s="36"/>
      <c r="K980" s="43"/>
      <c r="L980" s="43"/>
      <c r="M980" s="43"/>
    </row>
    <row r="981" spans="1:13" s="42" customFormat="1" ht="15.75" customHeight="1">
      <c r="A981" s="51"/>
      <c r="B981" s="35"/>
      <c r="C981" s="37"/>
      <c r="D981" s="44"/>
      <c r="E981" s="34"/>
      <c r="F981" s="38"/>
      <c r="G981" s="36"/>
      <c r="K981" s="43"/>
      <c r="L981" s="43"/>
      <c r="M981" s="43"/>
    </row>
    <row r="982" spans="1:13" s="42" customFormat="1" ht="15.75" customHeight="1">
      <c r="A982" s="51"/>
      <c r="B982" s="35"/>
      <c r="C982" s="37"/>
      <c r="D982" s="44"/>
      <c r="E982" s="34"/>
      <c r="F982" s="38"/>
      <c r="G982" s="36"/>
      <c r="K982" s="43"/>
      <c r="L982" s="43"/>
      <c r="M982" s="43"/>
    </row>
    <row r="983" spans="1:13" s="42" customFormat="1" ht="15.75" customHeight="1">
      <c r="A983" s="51"/>
      <c r="B983" s="35"/>
      <c r="C983" s="37"/>
      <c r="D983" s="44"/>
      <c r="E983" s="34"/>
      <c r="F983" s="38"/>
      <c r="G983" s="36"/>
      <c r="K983" s="43"/>
      <c r="L983" s="43"/>
      <c r="M983" s="43"/>
    </row>
    <row r="984" spans="1:13" s="42" customFormat="1" ht="15.75" customHeight="1">
      <c r="A984" s="51"/>
      <c r="B984" s="35"/>
      <c r="C984" s="37"/>
      <c r="D984" s="44"/>
      <c r="E984" s="34"/>
      <c r="F984" s="38"/>
      <c r="G984" s="36"/>
      <c r="K984" s="43"/>
      <c r="L984" s="43"/>
      <c r="M984" s="43"/>
    </row>
    <row r="985" spans="1:13" s="42" customFormat="1" ht="15.75" customHeight="1">
      <c r="A985" s="51"/>
      <c r="B985" s="35"/>
      <c r="C985" s="37"/>
      <c r="D985" s="44"/>
      <c r="E985" s="34"/>
      <c r="F985" s="38"/>
      <c r="G985" s="36"/>
      <c r="K985" s="43"/>
      <c r="L985" s="43"/>
      <c r="M985" s="43"/>
    </row>
    <row r="986" spans="1:13" s="42" customFormat="1" ht="15.75" customHeight="1">
      <c r="A986" s="51"/>
      <c r="B986" s="35"/>
      <c r="C986" s="37"/>
      <c r="D986" s="44"/>
      <c r="E986" s="34"/>
      <c r="F986" s="38"/>
      <c r="G986" s="36"/>
      <c r="K986" s="43"/>
      <c r="L986" s="43"/>
      <c r="M986" s="43"/>
    </row>
    <row r="987" spans="1:13" s="42" customFormat="1" ht="15.75" customHeight="1">
      <c r="A987" s="51"/>
      <c r="B987" s="35"/>
      <c r="C987" s="37"/>
      <c r="D987" s="44"/>
      <c r="E987" s="34"/>
      <c r="F987" s="38"/>
      <c r="G987" s="36"/>
      <c r="K987" s="43"/>
      <c r="L987" s="43"/>
      <c r="M987" s="43"/>
    </row>
    <row r="988" spans="1:13" s="42" customFormat="1" ht="15.75" customHeight="1">
      <c r="A988" s="51"/>
      <c r="B988" s="35"/>
      <c r="C988" s="37"/>
      <c r="D988" s="44"/>
      <c r="E988" s="34"/>
      <c r="F988" s="38"/>
      <c r="G988" s="36"/>
      <c r="K988" s="43"/>
      <c r="L988" s="43"/>
      <c r="M988" s="43"/>
    </row>
    <row r="989" spans="1:13" s="42" customFormat="1" ht="15.75" customHeight="1">
      <c r="A989" s="51"/>
      <c r="B989" s="35"/>
      <c r="C989" s="37"/>
      <c r="D989" s="44"/>
      <c r="E989" s="34"/>
      <c r="F989" s="38"/>
      <c r="G989" s="36"/>
      <c r="K989" s="43"/>
      <c r="L989" s="43"/>
      <c r="M989" s="43"/>
    </row>
    <row r="990" spans="1:13" s="42" customFormat="1" ht="15.75" customHeight="1">
      <c r="A990" s="51"/>
      <c r="B990" s="35"/>
      <c r="C990" s="37"/>
      <c r="D990" s="44"/>
      <c r="E990" s="34"/>
      <c r="F990" s="38"/>
      <c r="G990" s="36"/>
      <c r="K990" s="43"/>
      <c r="L990" s="43"/>
      <c r="M990" s="43"/>
    </row>
    <row r="991" spans="1:13" s="42" customFormat="1" ht="15.75" customHeight="1">
      <c r="A991" s="51"/>
      <c r="B991" s="35"/>
      <c r="C991" s="37"/>
      <c r="D991" s="44"/>
      <c r="E991" s="34"/>
      <c r="F991" s="38"/>
      <c r="G991" s="36"/>
      <c r="K991" s="43"/>
      <c r="L991" s="43"/>
      <c r="M991" s="43"/>
    </row>
    <row r="992" spans="1:13" s="42" customFormat="1" ht="15.75" customHeight="1">
      <c r="A992" s="51"/>
      <c r="B992" s="35"/>
      <c r="C992" s="37"/>
      <c r="D992" s="44"/>
      <c r="E992" s="34"/>
      <c r="F992" s="38"/>
      <c r="G992" s="36"/>
      <c r="K992" s="43"/>
      <c r="L992" s="43"/>
      <c r="M992" s="43"/>
    </row>
    <row r="993" spans="1:13" s="42" customFormat="1" ht="15.75" customHeight="1">
      <c r="A993" s="51"/>
      <c r="B993" s="35"/>
      <c r="C993" s="37"/>
      <c r="D993" s="44"/>
      <c r="E993" s="34"/>
      <c r="F993" s="38"/>
      <c r="G993" s="36"/>
      <c r="K993" s="43"/>
      <c r="L993" s="43"/>
      <c r="M993" s="43"/>
    </row>
    <row r="994" spans="1:13" s="42" customFormat="1" ht="15.75" customHeight="1">
      <c r="A994" s="51"/>
      <c r="B994" s="35"/>
      <c r="C994" s="37"/>
      <c r="D994" s="44"/>
      <c r="E994" s="34"/>
      <c r="F994" s="38"/>
      <c r="G994" s="36"/>
      <c r="K994" s="43"/>
      <c r="L994" s="43"/>
      <c r="M994" s="43"/>
    </row>
    <row r="995" spans="1:13" s="42" customFormat="1" ht="15.75" customHeight="1">
      <c r="A995" s="51"/>
      <c r="B995" s="35"/>
      <c r="C995" s="37"/>
      <c r="D995" s="44"/>
      <c r="E995" s="34"/>
      <c r="F995" s="38"/>
      <c r="G995" s="36"/>
      <c r="K995" s="43"/>
      <c r="L995" s="43"/>
      <c r="M995" s="43"/>
    </row>
    <row r="996" spans="1:13" s="42" customFormat="1" ht="15.75" customHeight="1">
      <c r="A996" s="51"/>
      <c r="B996" s="35"/>
      <c r="C996" s="37"/>
      <c r="D996" s="44"/>
      <c r="E996" s="34"/>
      <c r="F996" s="38"/>
      <c r="G996" s="36"/>
      <c r="K996" s="43"/>
      <c r="L996" s="43"/>
      <c r="M996" s="43"/>
    </row>
    <row r="997" spans="1:13" s="42" customFormat="1" ht="15.75" customHeight="1">
      <c r="A997" s="51"/>
      <c r="B997" s="35"/>
      <c r="C997" s="37"/>
      <c r="D997" s="44"/>
      <c r="E997" s="34"/>
      <c r="F997" s="38"/>
      <c r="G997" s="36"/>
      <c r="K997" s="43"/>
      <c r="L997" s="43"/>
      <c r="M997" s="43"/>
    </row>
    <row r="998" spans="1:13" s="42" customFormat="1" ht="15.75" customHeight="1">
      <c r="A998" s="51"/>
      <c r="B998" s="35"/>
      <c r="C998" s="37"/>
      <c r="D998" s="44"/>
      <c r="E998" s="34"/>
      <c r="F998" s="38"/>
      <c r="G998" s="36"/>
      <c r="K998" s="43"/>
      <c r="L998" s="43"/>
      <c r="M998" s="43"/>
    </row>
    <row r="999" spans="1:13" s="42" customFormat="1" ht="15.75" customHeight="1">
      <c r="A999" s="51"/>
      <c r="B999" s="35"/>
      <c r="C999" s="37"/>
      <c r="D999" s="44"/>
      <c r="E999" s="34"/>
      <c r="F999" s="38"/>
      <c r="G999" s="36"/>
      <c r="K999" s="43"/>
      <c r="L999" s="43"/>
      <c r="M999" s="43"/>
    </row>
    <row r="1000" spans="1:13" s="42" customFormat="1" ht="15.75" customHeight="1">
      <c r="A1000" s="51"/>
      <c r="B1000" s="35"/>
      <c r="C1000" s="37"/>
      <c r="D1000" s="44"/>
      <c r="E1000" s="34"/>
      <c r="F1000" s="38"/>
      <c r="G1000" s="36"/>
      <c r="K1000" s="43"/>
      <c r="L1000" s="43"/>
      <c r="M1000" s="43"/>
    </row>
    <row r="1001" spans="1:13" s="42" customFormat="1" ht="15.75" customHeight="1">
      <c r="A1001" s="51"/>
      <c r="B1001" s="35"/>
      <c r="C1001" s="37"/>
      <c r="D1001" s="44"/>
      <c r="E1001" s="34"/>
      <c r="F1001" s="38"/>
      <c r="G1001" s="36"/>
      <c r="K1001" s="43"/>
      <c r="L1001" s="43"/>
      <c r="M1001" s="43"/>
    </row>
    <row r="1002" spans="1:13" s="42" customFormat="1" ht="15.75" customHeight="1">
      <c r="A1002" s="51"/>
      <c r="B1002" s="35"/>
      <c r="C1002" s="37"/>
      <c r="D1002" s="44"/>
      <c r="E1002" s="34"/>
      <c r="F1002" s="38"/>
      <c r="G1002" s="36"/>
      <c r="K1002" s="43"/>
      <c r="L1002" s="43"/>
      <c r="M1002" s="43"/>
    </row>
    <row r="1003" spans="1:13" s="42" customFormat="1" ht="15.75" customHeight="1">
      <c r="A1003" s="51"/>
      <c r="B1003" s="35"/>
      <c r="C1003" s="37"/>
      <c r="D1003" s="44"/>
      <c r="E1003" s="34"/>
      <c r="F1003" s="38"/>
      <c r="G1003" s="36"/>
      <c r="K1003" s="43"/>
      <c r="L1003" s="43"/>
      <c r="M1003" s="43"/>
    </row>
    <row r="1004" spans="1:13" s="42" customFormat="1" ht="15.75" customHeight="1">
      <c r="A1004" s="51"/>
      <c r="B1004" s="35"/>
      <c r="C1004" s="37"/>
      <c r="D1004" s="44"/>
      <c r="E1004" s="34"/>
      <c r="F1004" s="38"/>
      <c r="G1004" s="36"/>
      <c r="K1004" s="43"/>
      <c r="L1004" s="43"/>
      <c r="M1004" s="43"/>
    </row>
    <row r="1005" spans="1:13" s="42" customFormat="1" ht="15.75" customHeight="1">
      <c r="A1005" s="51"/>
      <c r="B1005" s="35"/>
      <c r="C1005" s="37"/>
      <c r="D1005" s="44"/>
      <c r="E1005" s="34"/>
      <c r="F1005" s="38"/>
      <c r="G1005" s="36"/>
      <c r="K1005" s="43"/>
      <c r="L1005" s="43"/>
      <c r="M1005" s="43"/>
    </row>
    <row r="1006" spans="1:13" s="42" customFormat="1" ht="15.75" customHeight="1">
      <c r="A1006" s="51"/>
      <c r="B1006" s="35"/>
      <c r="C1006" s="37"/>
      <c r="D1006" s="44"/>
      <c r="E1006" s="34"/>
      <c r="F1006" s="38"/>
      <c r="G1006" s="36"/>
      <c r="K1006" s="43"/>
      <c r="L1006" s="43"/>
      <c r="M1006" s="43"/>
    </row>
    <row r="1007" spans="1:13" s="42" customFormat="1" ht="15.75" customHeight="1">
      <c r="A1007" s="51"/>
      <c r="B1007" s="35"/>
      <c r="C1007" s="37"/>
      <c r="D1007" s="44"/>
      <c r="E1007" s="34"/>
      <c r="F1007" s="38"/>
      <c r="G1007" s="36"/>
      <c r="K1007" s="43"/>
      <c r="L1007" s="43"/>
      <c r="M1007" s="43"/>
    </row>
    <row r="1008" spans="1:13" s="42" customFormat="1" ht="15.75" customHeight="1">
      <c r="A1008" s="51"/>
      <c r="B1008" s="35"/>
      <c r="C1008" s="37"/>
      <c r="D1008" s="44"/>
      <c r="E1008" s="34"/>
      <c r="F1008" s="38"/>
      <c r="G1008" s="36"/>
      <c r="K1008" s="43"/>
      <c r="L1008" s="43"/>
      <c r="M1008" s="43"/>
    </row>
    <row r="1009" spans="1:13" s="42" customFormat="1" ht="15.75" customHeight="1">
      <c r="A1009" s="51"/>
      <c r="B1009" s="35"/>
      <c r="C1009" s="37"/>
      <c r="D1009" s="44"/>
      <c r="E1009" s="34"/>
      <c r="F1009" s="38"/>
      <c r="G1009" s="36"/>
      <c r="K1009" s="43"/>
      <c r="L1009" s="43"/>
      <c r="M1009" s="43"/>
    </row>
    <row r="1010" spans="1:13" s="42" customFormat="1" ht="15.75" customHeight="1">
      <c r="A1010" s="51"/>
      <c r="B1010" s="35"/>
      <c r="C1010" s="37"/>
      <c r="D1010" s="44"/>
      <c r="E1010" s="34"/>
      <c r="F1010" s="38"/>
      <c r="G1010" s="36"/>
      <c r="K1010" s="43"/>
      <c r="L1010" s="43"/>
      <c r="M1010" s="43"/>
    </row>
    <row r="1011" spans="1:13" s="42" customFormat="1" ht="15.75" customHeight="1">
      <c r="A1011" s="51"/>
      <c r="B1011" s="35"/>
      <c r="C1011" s="37"/>
      <c r="D1011" s="44"/>
      <c r="E1011" s="34"/>
      <c r="F1011" s="38"/>
      <c r="G1011" s="36"/>
      <c r="K1011" s="43"/>
      <c r="L1011" s="43"/>
      <c r="M1011" s="43"/>
    </row>
    <row r="1012" spans="1:13" s="42" customFormat="1" ht="15.75" customHeight="1">
      <c r="A1012" s="51"/>
      <c r="B1012" s="35"/>
      <c r="C1012" s="37"/>
      <c r="D1012" s="44"/>
      <c r="E1012" s="34"/>
      <c r="F1012" s="38"/>
      <c r="G1012" s="36"/>
      <c r="K1012" s="43"/>
      <c r="L1012" s="43"/>
      <c r="M1012" s="43"/>
    </row>
    <row r="1013" spans="1:13" s="42" customFormat="1" ht="15.75" customHeight="1">
      <c r="A1013" s="51"/>
      <c r="B1013" s="35"/>
      <c r="C1013" s="37"/>
      <c r="D1013" s="44"/>
      <c r="E1013" s="34"/>
      <c r="F1013" s="38"/>
      <c r="G1013" s="36"/>
      <c r="K1013" s="43"/>
      <c r="L1013" s="43"/>
      <c r="M1013" s="43"/>
    </row>
    <row r="1014" spans="1:13" s="42" customFormat="1" ht="15.75" customHeight="1">
      <c r="A1014" s="51"/>
      <c r="B1014" s="35"/>
      <c r="C1014" s="37"/>
      <c r="D1014" s="44"/>
      <c r="E1014" s="34"/>
      <c r="F1014" s="38"/>
      <c r="G1014" s="36"/>
      <c r="K1014" s="43"/>
      <c r="L1014" s="43"/>
      <c r="M1014" s="43"/>
    </row>
    <row r="1015" spans="1:13" s="42" customFormat="1" ht="15.75" customHeight="1">
      <c r="A1015" s="51"/>
      <c r="B1015" s="35"/>
      <c r="C1015" s="37"/>
      <c r="D1015" s="44"/>
      <c r="E1015" s="34"/>
      <c r="F1015" s="38"/>
      <c r="G1015" s="36"/>
      <c r="K1015" s="43"/>
      <c r="L1015" s="43"/>
      <c r="M1015" s="43"/>
    </row>
    <row r="1016" spans="1:13" s="42" customFormat="1" ht="15.75" customHeight="1">
      <c r="A1016" s="51"/>
      <c r="B1016" s="35"/>
      <c r="C1016" s="37"/>
      <c r="D1016" s="44"/>
      <c r="E1016" s="34"/>
      <c r="F1016" s="38"/>
      <c r="G1016" s="36"/>
      <c r="K1016" s="43"/>
      <c r="L1016" s="43"/>
      <c r="M1016" s="43"/>
    </row>
    <row r="1017" spans="1:13" s="42" customFormat="1" ht="15.75" customHeight="1">
      <c r="A1017" s="51"/>
      <c r="B1017" s="35"/>
      <c r="C1017" s="37"/>
      <c r="D1017" s="44"/>
      <c r="E1017" s="34"/>
      <c r="F1017" s="38"/>
      <c r="G1017" s="36"/>
      <c r="K1017" s="43"/>
      <c r="L1017" s="43"/>
      <c r="M1017" s="43"/>
    </row>
    <row r="1018" spans="1:13" s="42" customFormat="1" ht="15.75" customHeight="1">
      <c r="A1018" s="51"/>
      <c r="B1018" s="35"/>
      <c r="C1018" s="37"/>
      <c r="D1018" s="44"/>
      <c r="E1018" s="34"/>
      <c r="F1018" s="38"/>
      <c r="G1018" s="36"/>
      <c r="K1018" s="43"/>
      <c r="L1018" s="43"/>
      <c r="M1018" s="43"/>
    </row>
    <row r="1019" spans="1:13" s="42" customFormat="1" ht="15.75" customHeight="1">
      <c r="A1019" s="51"/>
      <c r="B1019" s="35"/>
      <c r="C1019" s="37"/>
      <c r="D1019" s="44"/>
      <c r="E1019" s="34"/>
      <c r="F1019" s="38"/>
      <c r="G1019" s="36"/>
      <c r="K1019" s="43"/>
      <c r="L1019" s="43"/>
      <c r="M1019" s="43"/>
    </row>
    <row r="1020" spans="1:13" s="42" customFormat="1" ht="15.75" customHeight="1">
      <c r="A1020" s="51"/>
      <c r="B1020" s="35"/>
      <c r="C1020" s="37"/>
      <c r="D1020" s="44"/>
      <c r="E1020" s="34"/>
      <c r="F1020" s="38"/>
      <c r="G1020" s="36"/>
      <c r="K1020" s="43"/>
      <c r="L1020" s="43"/>
      <c r="M1020" s="43"/>
    </row>
    <row r="1021" spans="1:13" s="42" customFormat="1" ht="15.75" customHeight="1">
      <c r="A1021" s="51"/>
      <c r="B1021" s="35"/>
      <c r="C1021" s="37"/>
      <c r="D1021" s="44"/>
      <c r="E1021" s="34"/>
      <c r="F1021" s="38"/>
      <c r="G1021" s="36"/>
      <c r="K1021" s="43"/>
      <c r="L1021" s="43"/>
      <c r="M1021" s="43"/>
    </row>
    <row r="1022" spans="1:13" s="42" customFormat="1" ht="15.75" customHeight="1">
      <c r="A1022" s="51"/>
      <c r="B1022" s="35"/>
      <c r="C1022" s="37"/>
      <c r="D1022" s="44"/>
      <c r="E1022" s="34"/>
      <c r="F1022" s="38"/>
      <c r="G1022" s="36"/>
      <c r="K1022" s="43"/>
      <c r="L1022" s="43"/>
      <c r="M1022" s="43"/>
    </row>
    <row r="1023" spans="1:13" s="42" customFormat="1" ht="15.75" customHeight="1">
      <c r="A1023" s="51"/>
      <c r="B1023" s="35"/>
      <c r="C1023" s="37"/>
      <c r="D1023" s="44"/>
      <c r="E1023" s="34"/>
      <c r="F1023" s="38"/>
      <c r="G1023" s="36"/>
      <c r="K1023" s="43"/>
      <c r="L1023" s="43"/>
      <c r="M1023" s="43"/>
    </row>
    <row r="1024" spans="1:13" s="42" customFormat="1" ht="15.75" customHeight="1">
      <c r="A1024" s="51"/>
      <c r="B1024" s="35"/>
      <c r="C1024" s="37"/>
      <c r="D1024" s="44"/>
      <c r="E1024" s="34"/>
      <c r="F1024" s="38"/>
      <c r="G1024" s="36"/>
      <c r="K1024" s="43"/>
      <c r="L1024" s="43"/>
      <c r="M1024" s="43"/>
    </row>
    <row r="1025" spans="1:13" s="42" customFormat="1" ht="15.75" customHeight="1">
      <c r="A1025" s="51"/>
      <c r="B1025" s="35"/>
      <c r="C1025" s="37"/>
      <c r="D1025" s="44"/>
      <c r="E1025" s="34"/>
      <c r="F1025" s="38"/>
      <c r="G1025" s="36"/>
      <c r="K1025" s="43"/>
      <c r="L1025" s="43"/>
      <c r="M1025" s="43"/>
    </row>
    <row r="1026" spans="1:13" s="42" customFormat="1" ht="15.75" customHeight="1">
      <c r="A1026" s="51"/>
      <c r="B1026" s="35"/>
      <c r="C1026" s="37"/>
      <c r="D1026" s="44"/>
      <c r="E1026" s="34"/>
      <c r="F1026" s="38"/>
      <c r="G1026" s="36"/>
      <c r="K1026" s="43"/>
      <c r="L1026" s="43"/>
      <c r="M1026" s="43"/>
    </row>
    <row r="1027" spans="1:13" s="42" customFormat="1" ht="15.75" customHeight="1">
      <c r="A1027" s="51"/>
      <c r="B1027" s="35"/>
      <c r="C1027" s="37"/>
      <c r="D1027" s="44"/>
      <c r="E1027" s="34"/>
      <c r="F1027" s="38"/>
      <c r="G1027" s="36"/>
      <c r="K1027" s="43"/>
      <c r="L1027" s="43"/>
      <c r="M1027" s="43"/>
    </row>
    <row r="1028" spans="1:13" s="42" customFormat="1" ht="15.75" customHeight="1">
      <c r="A1028" s="51"/>
      <c r="B1028" s="35"/>
      <c r="C1028" s="37"/>
      <c r="D1028" s="44"/>
      <c r="E1028" s="34"/>
      <c r="F1028" s="38"/>
      <c r="G1028" s="36"/>
      <c r="K1028" s="43"/>
      <c r="L1028" s="43"/>
      <c r="M1028" s="43"/>
    </row>
    <row r="1029" spans="1:13" s="42" customFormat="1" ht="15.75" customHeight="1">
      <c r="A1029" s="51"/>
      <c r="B1029" s="35"/>
      <c r="C1029" s="37"/>
      <c r="D1029" s="44"/>
      <c r="E1029" s="34"/>
      <c r="F1029" s="38"/>
      <c r="G1029" s="36"/>
      <c r="K1029" s="43"/>
      <c r="L1029" s="43"/>
      <c r="M1029" s="43"/>
    </row>
    <row r="1030" spans="1:13" s="42" customFormat="1" ht="15.75" customHeight="1">
      <c r="A1030" s="51"/>
      <c r="B1030" s="35"/>
      <c r="C1030" s="37"/>
      <c r="D1030" s="44"/>
      <c r="E1030" s="34"/>
      <c r="F1030" s="38"/>
      <c r="G1030" s="36"/>
      <c r="K1030" s="43"/>
      <c r="L1030" s="43"/>
      <c r="M1030" s="43"/>
    </row>
    <row r="1031" spans="1:13" s="42" customFormat="1" ht="15.75" customHeight="1">
      <c r="A1031" s="51"/>
      <c r="B1031" s="35"/>
      <c r="C1031" s="37"/>
      <c r="D1031" s="44"/>
      <c r="E1031" s="34"/>
      <c r="F1031" s="38"/>
      <c r="G1031" s="36"/>
      <c r="K1031" s="43"/>
      <c r="L1031" s="43"/>
      <c r="M1031" s="43"/>
    </row>
    <row r="1032" spans="1:13" s="42" customFormat="1" ht="15.75" customHeight="1">
      <c r="A1032" s="51"/>
      <c r="B1032" s="35"/>
      <c r="C1032" s="37"/>
      <c r="D1032" s="44"/>
      <c r="E1032" s="34"/>
      <c r="F1032" s="38"/>
      <c r="G1032" s="36"/>
      <c r="K1032" s="43"/>
      <c r="L1032" s="43"/>
      <c r="M1032" s="43"/>
    </row>
    <row r="1033" spans="1:13" s="42" customFormat="1" ht="15.75" customHeight="1">
      <c r="A1033" s="51"/>
      <c r="B1033" s="35"/>
      <c r="C1033" s="37"/>
      <c r="D1033" s="44"/>
      <c r="E1033" s="34"/>
      <c r="F1033" s="38"/>
      <c r="G1033" s="36"/>
      <c r="K1033" s="43"/>
      <c r="L1033" s="43"/>
      <c r="M1033" s="43"/>
    </row>
    <row r="1034" spans="1:13" s="42" customFormat="1" ht="15.75" customHeight="1">
      <c r="A1034" s="51"/>
      <c r="B1034" s="35"/>
      <c r="C1034" s="37"/>
      <c r="D1034" s="44"/>
      <c r="E1034" s="34"/>
      <c r="F1034" s="38"/>
      <c r="G1034" s="36"/>
      <c r="K1034" s="43"/>
      <c r="L1034" s="43"/>
      <c r="M1034" s="43"/>
    </row>
    <row r="1035" spans="1:13" s="42" customFormat="1" ht="15.75" customHeight="1">
      <c r="A1035" s="51"/>
      <c r="B1035" s="35"/>
      <c r="C1035" s="37"/>
      <c r="D1035" s="44"/>
      <c r="E1035" s="34"/>
      <c r="F1035" s="38"/>
      <c r="G1035" s="36"/>
      <c r="K1035" s="43"/>
      <c r="L1035" s="43"/>
      <c r="M1035" s="43"/>
    </row>
    <row r="1036" spans="1:13" s="42" customFormat="1" ht="15.75" customHeight="1">
      <c r="A1036" s="51"/>
      <c r="B1036" s="35"/>
      <c r="C1036" s="37"/>
      <c r="D1036" s="44"/>
      <c r="E1036" s="34"/>
      <c r="F1036" s="38"/>
      <c r="G1036" s="36"/>
      <c r="K1036" s="43"/>
      <c r="L1036" s="43"/>
      <c r="M1036" s="43"/>
    </row>
    <row r="1037" spans="1:13" s="42" customFormat="1" ht="15.75" customHeight="1">
      <c r="A1037" s="51"/>
      <c r="B1037" s="35"/>
      <c r="C1037" s="37"/>
      <c r="D1037" s="44"/>
      <c r="E1037" s="34"/>
      <c r="F1037" s="38"/>
      <c r="G1037" s="36"/>
      <c r="K1037" s="43"/>
      <c r="L1037" s="43"/>
      <c r="M1037" s="43"/>
    </row>
    <row r="1038" spans="1:13" s="42" customFormat="1" ht="15.75" customHeight="1">
      <c r="A1038" s="51"/>
      <c r="B1038" s="35"/>
      <c r="C1038" s="37"/>
      <c r="D1038" s="44"/>
      <c r="E1038" s="34"/>
      <c r="F1038" s="38"/>
      <c r="G1038" s="36"/>
      <c r="K1038" s="43"/>
      <c r="L1038" s="43"/>
      <c r="M1038" s="43"/>
    </row>
    <row r="1039" spans="1:13" s="42" customFormat="1" ht="15.75" customHeight="1">
      <c r="A1039" s="51"/>
      <c r="B1039" s="35"/>
      <c r="C1039" s="37"/>
      <c r="D1039" s="44"/>
      <c r="E1039" s="34"/>
      <c r="F1039" s="38"/>
      <c r="G1039" s="36"/>
      <c r="K1039" s="43"/>
      <c r="L1039" s="43"/>
      <c r="M1039" s="43"/>
    </row>
    <row r="1040" spans="1:13" s="42" customFormat="1" ht="15.75" customHeight="1">
      <c r="A1040" s="51"/>
      <c r="B1040" s="35"/>
      <c r="C1040" s="37"/>
      <c r="D1040" s="44"/>
      <c r="E1040" s="34"/>
      <c r="F1040" s="38"/>
      <c r="G1040" s="36"/>
      <c r="K1040" s="43"/>
      <c r="L1040" s="43"/>
      <c r="M1040" s="43"/>
    </row>
    <row r="1041" spans="1:13" s="42" customFormat="1" ht="15.75" customHeight="1">
      <c r="A1041" s="51"/>
      <c r="B1041" s="35"/>
      <c r="C1041" s="37"/>
      <c r="D1041" s="44"/>
      <c r="E1041" s="34"/>
      <c r="F1041" s="38"/>
      <c r="G1041" s="36"/>
      <c r="K1041" s="43"/>
      <c r="L1041" s="43"/>
      <c r="M1041" s="43"/>
    </row>
  </sheetData>
  <sheetProtection/>
  <mergeCells count="34">
    <mergeCell ref="A4:A47"/>
    <mergeCell ref="A49:A53"/>
    <mergeCell ref="A54:A60"/>
    <mergeCell ref="A61:A71"/>
    <mergeCell ref="A72:A90"/>
    <mergeCell ref="A91:A95"/>
    <mergeCell ref="A96:A125"/>
    <mergeCell ref="A126:A158"/>
    <mergeCell ref="A159:A181"/>
    <mergeCell ref="A182:A190"/>
    <mergeCell ref="A191:A199"/>
    <mergeCell ref="A200:A205"/>
    <mergeCell ref="A206:A209"/>
    <mergeCell ref="A210:A215"/>
    <mergeCell ref="A216:A217"/>
    <mergeCell ref="A218:A225"/>
    <mergeCell ref="A226:A229"/>
    <mergeCell ref="A230:A237"/>
    <mergeCell ref="A238:A241"/>
    <mergeCell ref="A242:A248"/>
    <mergeCell ref="A249:A251"/>
    <mergeCell ref="A252:A257"/>
    <mergeCell ref="A258:A267"/>
    <mergeCell ref="A268:A269"/>
    <mergeCell ref="A350:A365"/>
    <mergeCell ref="A366:A369"/>
    <mergeCell ref="A370:A375"/>
    <mergeCell ref="A376:A380"/>
    <mergeCell ref="A271:A277"/>
    <mergeCell ref="A278:A325"/>
    <mergeCell ref="A326:A328"/>
    <mergeCell ref="A329:A336"/>
    <mergeCell ref="A337:A345"/>
    <mergeCell ref="A346:A349"/>
  </mergeCells>
  <dataValidations count="30">
    <dataValidation type="decimal" allowBlank="1" showInputMessage="1" showErrorMessage="1" promptTitle="施設能力(ｍ3/日)" prompt="申請書に記載する能力で正規運転をした場合の予備を含まない１日最大給水量" errorTitle="施設能力" error="数値で入力してください" sqref="E238:E267 E49:E181 E200:E225 E271:E349 E366:E381">
      <formula1>0.01</formula1>
      <formula2>1000000000</formula2>
    </dataValidation>
    <dataValidation allowBlank="1" showInputMessage="1" showErrorMessage="1" sqref="H61:K181 H4:K47 H271:K349 H49:K53 H218:K225 H242:K267 H200:K215 H370:K381"/>
    <dataValidation type="date" operator="greaterThan" allowBlank="1" showInputMessage="1" showErrorMessage="1" promptTitle="Sxx.xx.xx、Hxx.xx.xxで入力" prompt="最新の確認年月日を入力" errorTitle="年月日を入力" error="S□．□．□、H□．□．□で入力してください" sqref="C242:C267 C49:C181 C200:C225 C271:C349 C366:C381">
      <formula1>1</formula1>
    </dataValidation>
    <dataValidation type="whole" allowBlank="1" showInputMessage="1" showErrorMessage="1" promptTitle="確認時給水人口" prompt="申請書に記載されているもの" errorTitle="エラー" error="整数で入力してください" sqref="D238:D267 D49:D181 D200:D225 D271:D349 D366:D381">
      <formula1>0</formula1>
      <formula2>1000000000</formula2>
    </dataValidation>
    <dataValidation allowBlank="1" showInputMessage="1" showErrorMessage="1" promptTitle="設置者等名" prompt="専用水道設置者名と事業所・工場等の名称を併記。&#10;国の設置する専用水道の場合は、次の欄に1を入力してください。" sqref="B242:B267 B271:B349 B200:B225 B49:B181 B366:B381"/>
    <dataValidation allowBlank="1" showInputMessage="1" showErrorMessage="1" promptTitle="市町村名" prompt="略さずに入力してください。" sqref="A218 A346 A159 A329 A4 A258 A49 A54 A61 A72 A91 A96 A126 A200 A206 A210 A216 A242 A249 A252 A271 A278 A326 A337 A366 A370 A376"/>
    <dataValidation allowBlank="1" showInputMessage="1" promptTitle="次の1～9のうち該当する番号をすべて入力" prompt="【1】緩速ろ過&#10;【2】急速ろ過&#10;【3】除鉄&#10;【4】除マンガン&#10;【5】簡易ろ過&#10;【6】消毒のみ&#10;【7】海水淡水化&#10;【8】膜ろ過&#10;【9】その他" errorTitle="浄水施設の種別" error="１～８の該当する数値を入力してください" sqref="G242:G267 G49:G181 G200:G225 G4:G47 G271:G349 G366:G381"/>
    <dataValidation allowBlank="1" showInputMessage="1" showErrorMessage="1" promptTitle="原水種別" prompt="表流水、伏流水、浅井戸、深井戸、湧水、湖水、貯水池、受水、併用等の別を具体的に記入し、次の欄でその区分を選択します。" sqref="F252:F267 F96:F124 F159:F181 F242:F248 F72:F90 F366:F379 F200:F209 F337:F349 F54:F60 F218:F225 F4:F43 F271:F328"/>
    <dataValidation allowBlank="1" showInputMessage="1" showErrorMessage="1" promptTitle="原水種別" prompt="表流水、伏流水、浅井戸、深井戸、湧水、湖水、貯水池、受水、併用等の別を具体的に記入し、次の欄でその区分を選択します。" imeMode="hiragana" sqref="F48 F226:F237 F350:F365 F182:F199 F268:F270 D386:D388"/>
    <dataValidation allowBlank="1" showInputMessage="1" promptTitle="次の1～9のうち該当する番号をすべて入力" prompt="【1】緩速ろ過&#10;【2】急速ろ過&#10;【3】除鉄&#10;【4】除マンガン&#10;【5】簡易ろ過&#10;【6】消毒のみ&#10;【7】海水淡水化&#10;【8】膜ろ過&#10;【9】その他" errorTitle="浄水施設の種別" error="１～８の該当する数値を入力してください" imeMode="off" sqref="G182:G199 G226:G237 G48 G350:G365 G389:G1041 G268:G270"/>
    <dataValidation allowBlank="1" showInputMessage="1" showErrorMessage="1" promptTitle="市町村名" prompt="略さずに入力してください。" imeMode="hiragana" sqref="A230 A48 A191 A270 A389:A502 A182 A226 A268 A350"/>
    <dataValidation allowBlank="1" showInputMessage="1" showErrorMessage="1" promptTitle="原水種別" prompt="表流水、伏流水、浅井戸、深井戸、湧水、湖水、貯水池、受水の別を具体的に記入し、次の欄でその区分を選択します。" imeMode="hiragana" sqref="F389:F502"/>
    <dataValidation allowBlank="1" showInputMessage="1" showErrorMessage="1" promptTitle="設置者等名" prompt="専用水道設置者名と事業所・工場等の名称を併記。&#10;国の設置する専用水道の場合は、次の欄に1を入力してください。" imeMode="hiragana" sqref="B268:B270 B389:B502 B48 B226:B237 B350:B365 B182:B199 A388"/>
    <dataValidation type="date" operator="greaterThan" allowBlank="1" showInputMessage="1" showErrorMessage="1" promptTitle="Sxx.xx.xx、Hxx.xx.xxで入力" prompt="最新の確認年月日を入力" errorTitle="年月日を入力" error="S□．□．□、H□．□．□で入力してください" imeMode="off" sqref="C1479:C65536 C182:C199 C389:C502 C48 C350:C365 C226:C237 C268:C270 B386:B388">
      <formula1>1</formula1>
    </dataValidation>
    <dataValidation type="whole" operator="greaterThan" allowBlank="1" showInputMessage="1" showErrorMessage="1" promptTitle="次の該当する番号を入力" prompt="【１】緩速ろ過&#10;【２】急速ろ過&#10;【３】除鉄&#10;【４】除マンガン&#10;【５】簡易ろ過&#10;【６】消毒のみ&#10;【７】海水淡水化&#10;【８】膜ろ過" errorTitle="浄水施設の種別" error="１～８の該当する数値を入力してください" imeMode="off" sqref="G1479:G65536">
      <formula1>1</formula1>
    </dataValidation>
    <dataValidation allowBlank="1" showInputMessage="1" showErrorMessage="1" promptTitle="原水種別" prompt="表流水、伏流水、浅井戸、深井戸、湧水、湖水、貯水池、受水、併用等" imeMode="hiragana" sqref="F1479:F65536"/>
    <dataValidation type="decimal" allowBlank="1" showInputMessage="1" showErrorMessage="1" promptTitle="施設能力(ｍ3/日)" prompt="申請書に記載する能力で正規運転をした場合の予備を含まない１日最大給水量" errorTitle="施設能力" error="数値で入力してください" imeMode="off" sqref="E1479:E65536 E182:E199 E389:E502 E48 E226:E237 E350:E365 E268:E270 C386:C388">
      <formula1>0.01</formula1>
      <formula2>1000000000</formula2>
    </dataValidation>
    <dataValidation type="whole" allowBlank="1" showInputMessage="1" showErrorMessage="1" promptTitle="確認時給水人口" prompt="申請書に記載されているもの" errorTitle="エラー" error="整数で入力してください" imeMode="disabled" sqref="D182:D199 D389:D502 D48 D226:D237 D350:D365 D268:D270">
      <formula1>0</formula1>
      <formula2>1000000000</formula2>
    </dataValidation>
    <dataValidation allowBlank="1" showInputMessage="1" showErrorMessage="1" promptTitle="設置者等名" prompt="専用水道設置者名、所在する地区、事業所、工場等名称を併記。&#10;国の設置する専用水道の場合は、次の欄に１を入力してください。" imeMode="hiragana" sqref="B1479:B65536"/>
    <dataValidation allowBlank="1" showInputMessage="1" showErrorMessage="1" promptTitle="市町村名" prompt="略さずに入力してください" imeMode="hiragana" sqref="A1479:A65536"/>
    <dataValidation type="whole" allowBlank="1" showInputMessage="1" showErrorMessage="1" promptTitle="給水時確認人口" prompt="申請書に記入したものであること" errorTitle="エラー" error="整数で入力してください" imeMode="disabled" sqref="D1479:D65536">
      <formula1>0</formula1>
      <formula2>1000000000</formula2>
    </dataValidation>
    <dataValidation allowBlank="1" showInputMessage="1" showErrorMessage="1" promptTitle="原水種別" prompt="表流水、伏流水、浅井戸、深井戸、湧水、湖水、貯水池、受水の別を具体的に記入し、次の欄でその区分を選択します。" sqref="F61:F71 F210:F217 F125:F158 F44:F47 F91:F95 F249:F251 F49:F53 F329:F336 F380:F381"/>
    <dataValidation allowBlank="1" showInputMessage="1" showErrorMessage="1" promptTitle="原水種別" prompt="表流水、伏流水、浅井戸、深井戸、湧水、湖水、貯水池、受水の別を具体的に記入し、次の欄でその区分を選択します。" sqref="F238:F241">
      <formula1>0</formula1>
      <formula2>0</formula2>
    </dataValidation>
    <dataValidation allowBlank="1" showInputMessage="1" promptTitle="次の1～9のうち該当する番号をすべて入力" prompt="【1】緩速ろ過&#10;【2】急速ろ過&#10;【3】除鉄&#10;【4】除マンガン&#10;【5】簡易ろ過&#10;【6】消毒のみ&#10;【7】海水淡水化&#10;【8】膜ろ過&#10;【9】その他" errorTitle="浄水施設の種別" error="１～８の該当する数値を入力してください" sqref="G238:G241">
      <formula1>0</formula1>
      <formula2>0</formula2>
    </dataValidation>
    <dataValidation allowBlank="1" showInputMessage="1" showErrorMessage="1" promptTitle="市町村名" prompt="略さずに入力してください。" sqref="A238">
      <formula1>0</formula1>
      <formula2>0</formula2>
    </dataValidation>
    <dataValidation allowBlank="1" showInputMessage="1" showErrorMessage="1" promptTitle="設置者等名" prompt="専用水道設置者名と事業所・工場等の名称を併記。&#10;国の設置する専用水道の場合は、次の欄に1を入力してください。" sqref="B238:B241">
      <formula1>0</formula1>
      <formula2>0</formula2>
    </dataValidation>
    <dataValidation type="date" operator="greaterThan" allowBlank="1" showInputMessage="1" showErrorMessage="1" promptTitle="Sxx.xx.xx、Hxx.xx.xxで入力" prompt="最新の確認年月日を入力" errorTitle="年月日を入力" error="S□．□．□、H□．□．□で入力してください" sqref="C238:C241">
      <formula1>1</formula1>
    </dataValidation>
    <dataValidation allowBlank="1" showInputMessage="1" showErrorMessage="1" imeMode="hiragana" sqref="H389:K502 H268:K270 H182:K199 H226:K237 H48:K48 H350:K365"/>
    <dataValidation allowBlank="1" showErrorMessage="1" sqref="H238:K241">
      <formula1>0</formula1>
      <formula2>0</formula2>
    </dataValidation>
    <dataValidation allowBlank="1" showErrorMessage="1" sqref="A1 A382:A387"/>
  </dataValidations>
  <printOptions/>
  <pageMargins left="0.4330708661417323" right="0.3937007874015748" top="0.984251968503937" bottom="0.5905511811023623" header="0.7086614173228347" footer="0.2362204724409449"/>
  <pageSetup firstPageNumber="69" useFirstPageNumber="1" fitToHeight="0" fitToWidth="1" horizontalDpi="600" verticalDpi="600" orientation="portrait" paperSize="9" scale="79" r:id="rId1"/>
  <headerFooter alignWithMargins="0">
    <oddFooter>&amp;C- &amp;P -</oddFooter>
  </headerFooter>
  <rowBreaks count="5" manualBreakCount="5">
    <brk id="60" max="6" man="1"/>
    <brk id="125" max="6" man="1"/>
    <brk id="199" max="6" man="1"/>
    <brk id="269" max="6" man="1"/>
    <brk id="33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2017-07-12T07:33:48Z</dcterms:created>
  <dcterms:modified xsi:type="dcterms:W3CDTF">2020-03-19T02:29:52Z</dcterms:modified>
  <cp:category/>
  <cp:version/>
  <cp:contentType/>
  <cp:contentStatus/>
</cp:coreProperties>
</file>