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積算書（金入）" sheetId="1" r:id="rId1"/>
  </sheets>
  <definedNames>
    <definedName name="_xlnm.Print_Area" localSheetId="0">'積算書（金入）'!$A$1:$BK$301</definedName>
  </definedNames>
  <calcPr fullCalcOnLoad="1"/>
</workbook>
</file>

<file path=xl/sharedStrings.xml><?xml version="1.0" encoding="utf-8"?>
<sst xmlns="http://schemas.openxmlformats.org/spreadsheetml/2006/main" count="287" uniqueCount="127">
  <si>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</si>
  <si>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</si>
  <si>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</si>
  <si>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</si>
  <si>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</si>
  <si>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</si>
  <si>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</si>
  <si>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</si>
  <si>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</si>
  <si>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</si>
  <si>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</si>
  <si>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</si>
  <si>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</si>
  <si>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</si>
  <si>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</si>
  <si>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</si>
  <si>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</si>
  <si>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</si>
  <si>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設計委託設計書</t>
  </si>
  <si>
    <t>当初</t>
  </si>
  <si>
    <t>03-628703-30001-4-0</t>
  </si>
  <si>
    <t>0</t>
  </si>
  <si>
    <t>0</t>
  </si>
  <si>
    <t>頁0-0001</t>
  </si>
  <si>
    <t>1</t>
  </si>
  <si>
    <t>実施単価</t>
  </si>
  <si>
    <t>23</t>
  </si>
  <si>
    <t>東大阪市</t>
  </si>
  <si>
    <t>0-03.09.01(0)</t>
  </si>
  <si>
    <t>9</t>
  </si>
  <si>
    <t>設計業務</t>
  </si>
  <si>
    <t>諸経費工種</t>
  </si>
  <si>
    <t>経費率区分</t>
  </si>
  <si>
    <t>61  設・コンサル</t>
  </si>
  <si>
    <t>01  α=35,β=35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</si>
  <si>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</si>
  <si>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</si>
  <si>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</si>
  <si>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</si>
  <si>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</si>
  <si>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</si>
  <si>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</si>
  <si>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>治山施設点検調査</t>
  </si>
  <si>
    <t>委託価格計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</si>
  <si>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</si>
  <si>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</si>
  <si>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</si>
  <si>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</si>
  <si>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</si>
  <si>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</si>
  <si>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業務委託料</t>
  </si>
  <si>
    <t>頁0-0003</t>
  </si>
  <si>
    <t>X1000</t>
  </si>
  <si>
    <t>治山施設点検</t>
  </si>
  <si>
    <t>渓間工</t>
  </si>
  <si>
    <t xml:space="preserve">         1     </t>
  </si>
  <si>
    <t xml:space="preserve">    式    </t>
  </si>
  <si>
    <t xml:space="preserve">       956,547   </t>
  </si>
  <si>
    <t xml:space="preserve">       956,547</t>
  </si>
  <si>
    <t>Y1900</t>
  </si>
  <si>
    <t>第0001号内訳書</t>
  </si>
  <si>
    <t>山腹工</t>
  </si>
  <si>
    <t xml:space="preserve">       207,945   </t>
  </si>
  <si>
    <t xml:space="preserve">       207,945</t>
  </si>
  <si>
    <t>第0002号内訳書</t>
  </si>
  <si>
    <t>打合せ協議</t>
  </si>
  <si>
    <t xml:space="preserve">       108,600   </t>
  </si>
  <si>
    <t xml:space="preserve">       108,600</t>
  </si>
  <si>
    <t>第0003号内訳書</t>
  </si>
  <si>
    <t>＊直接原価（直接経費のその他分を除く）＊</t>
  </si>
  <si>
    <t xml:space="preserve">     1,273,092</t>
  </si>
  <si>
    <t>＊＊その他原価＊＊</t>
  </si>
  <si>
    <t>685560=(1273092-0)*0.35/(1-0.35)</t>
  </si>
  <si>
    <t>対象額………</t>
  </si>
  <si>
    <t>1,273,092</t>
  </si>
  <si>
    <t>率……………</t>
  </si>
  <si>
    <t>0.5385</t>
  </si>
  <si>
    <t xml:space="preserve">       685,560</t>
  </si>
  <si>
    <t>＊＊業務原価＊＊</t>
  </si>
  <si>
    <t xml:space="preserve">     1,958,652</t>
  </si>
  <si>
    <t>＊＊一般管理費等＊＊</t>
  </si>
  <si>
    <t>1054734=1958652*0.35/(1-0.35)</t>
  </si>
  <si>
    <t>1,958,652</t>
  </si>
  <si>
    <t xml:space="preserve">     1,054,348</t>
  </si>
  <si>
    <t>＊＊業務価格＊＊</t>
  </si>
  <si>
    <t xml:space="preserve">     3,013,000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</si>
  <si>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</si>
  <si>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</si>
  <si>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</si>
  <si>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＊＊業務価格計＊＊</t>
  </si>
  <si>
    <t>工　種　・　施　工　名　称</t>
  </si>
  <si>
    <t>頁0-0005</t>
  </si>
  <si>
    <t xml:space="preserve">        956,547</t>
  </si>
  <si>
    <t xml:space="preserve">    式</t>
  </si>
  <si>
    <t>当り</t>
  </si>
  <si>
    <t>円</t>
  </si>
  <si>
    <t>事前調査</t>
  </si>
  <si>
    <t xml:space="preserve">   箇所   </t>
  </si>
  <si>
    <t xml:space="preserve">        23     </t>
  </si>
  <si>
    <t xml:space="preserve">         6,540   </t>
  </si>
  <si>
    <t xml:space="preserve">       150,420</t>
  </si>
  <si>
    <t>V0001</t>
  </si>
  <si>
    <t>第0-0001号代価表</t>
  </si>
  <si>
    <t>6</t>
  </si>
  <si>
    <t>現地調査</t>
  </si>
  <si>
    <t xml:space="preserve">        26,045   </t>
  </si>
  <si>
    <t xml:space="preserve">       599,035</t>
  </si>
  <si>
    <t>V0002</t>
  </si>
  <si>
    <t>第0-0002号代価表</t>
  </si>
  <si>
    <t>取りまとめ</t>
  </si>
  <si>
    <t xml:space="preserve">         9,004   </t>
  </si>
  <si>
    <t xml:space="preserve">       207,092</t>
  </si>
  <si>
    <t>V0003</t>
  </si>
  <si>
    <t>第0-0003号代価表</t>
  </si>
  <si>
    <t>＊＊単位当り＊＊</t>
  </si>
  <si>
    <t>頁0-0006</t>
  </si>
  <si>
    <t xml:space="preserve">        207,945</t>
  </si>
  <si>
    <t xml:space="preserve">         5     </t>
  </si>
  <si>
    <t xml:space="preserve">        32,700</t>
  </si>
  <si>
    <t xml:space="preserve">       130,225</t>
  </si>
  <si>
    <t xml:space="preserve">        45,020</t>
  </si>
  <si>
    <t>頁0-0007</t>
  </si>
  <si>
    <t xml:space="preserve">        108,600</t>
  </si>
  <si>
    <t>着手時・納品時</t>
  </si>
  <si>
    <t>V0004</t>
  </si>
  <si>
    <t>第0-0004号代価表</t>
  </si>
  <si>
    <t>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</si>
</sst>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38" fontId="4" fillId="0" borderId="32" xfId="49" applyFont="1" applyBorder="1" applyAlignment="1">
      <alignment horizontal="right" indent="1"/>
    </xf>
    <xf numFmtId="38" fontId="4" fillId="0" borderId="22" xfId="49" applyFont="1" applyBorder="1" applyAlignment="1">
      <alignment horizontal="right" indent="1"/>
    </xf>
    <xf numFmtId="38" fontId="4" fillId="0" borderId="23" xfId="49" applyFont="1" applyBorder="1" applyAlignment="1">
      <alignment horizontal="right" indent="1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3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49" fontId="4" fillId="0" borderId="35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1"/>
  <sheetViews>
    <sheetView showGridLines="0" tabSelected="1" view="pageBreakPreview" zoomScale="115" zoomScaleSheetLayoutView="115" workbookViewId="0" topLeftCell="A46">
      <selection activeCell="S50" sqref="R50:AE55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1.00390625" style="1" customWidth="1"/>
    <col min="64" max="16384" width="2.25390625" style="1" customWidth="1"/>
  </cols>
  <sheetData>
    <row r="1" ht="12.75" customHeight="1">
      <c r="A1" s="1" t="s">
        <v>126</v>
      </c>
    </row>
    <row r="3" spans="25:38" ht="12.75" customHeight="1">
      <c r="Y3" s="52" t="s">
        <v>0</v>
      </c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25:59" ht="12.75" customHeight="1"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33</v>
      </c>
      <c r="AJ19" s="12"/>
      <c r="BK19" s="6"/>
    </row>
    <row r="20" spans="1:63" ht="12.75" customHeight="1">
      <c r="A20" s="9"/>
      <c r="B20" s="1" t="s">
        <v>32</v>
      </c>
      <c r="K20" s="12"/>
      <c r="L20" s="1" t="s">
        <v>34</v>
      </c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34" t="s">
        <v>14</v>
      </c>
      <c r="AD43" s="35"/>
      <c r="AE43" s="35"/>
      <c r="AF43" s="35"/>
      <c r="AG43" s="35"/>
      <c r="BC43" s="1" t="s">
        <v>20</v>
      </c>
    </row>
    <row r="44" ht="12.75" customHeight="1">
      <c r="A44" s="1" t="s">
        <v>15</v>
      </c>
    </row>
    <row r="46" spans="25:38" ht="12.75" customHeight="1">
      <c r="Y46" s="52" t="s">
        <v>0</v>
      </c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25:59" ht="12.75" customHeight="1"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BG47" s="1" t="s">
        <v>41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45" t="s">
        <v>35</v>
      </c>
      <c r="K49" s="43"/>
      <c r="L49" s="43"/>
      <c r="M49" s="43"/>
      <c r="N49" s="43"/>
      <c r="O49" s="43"/>
      <c r="P49" s="43"/>
      <c r="Q49" s="44"/>
      <c r="R49" s="45" t="s">
        <v>36</v>
      </c>
      <c r="S49" s="43"/>
      <c r="T49" s="43"/>
      <c r="U49" s="43"/>
      <c r="V49" s="43"/>
      <c r="W49" s="43"/>
      <c r="X49" s="44"/>
      <c r="Y49" s="45" t="s">
        <v>37</v>
      </c>
      <c r="Z49" s="43"/>
      <c r="AA49" s="43"/>
      <c r="AB49" s="43"/>
      <c r="AC49" s="43"/>
      <c r="AD49" s="43"/>
      <c r="AE49" s="44"/>
      <c r="AF49" s="45" t="s">
        <v>38</v>
      </c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6"/>
    </row>
    <row r="50" spans="1:63" ht="12.75" customHeight="1">
      <c r="A50" s="9" t="s">
        <v>42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31">
        <v>3013000</v>
      </c>
      <c r="K51" s="32"/>
      <c r="L51" s="32"/>
      <c r="M51" s="32"/>
      <c r="N51" s="32"/>
      <c r="O51" s="32"/>
      <c r="P51" s="32"/>
      <c r="Q51" s="33"/>
      <c r="R51" s="31"/>
      <c r="S51" s="32"/>
      <c r="T51" s="32"/>
      <c r="U51" s="32"/>
      <c r="V51" s="32"/>
      <c r="W51" s="32"/>
      <c r="X51" s="33"/>
      <c r="Y51" s="31"/>
      <c r="Z51" s="32"/>
      <c r="AA51" s="32"/>
      <c r="AB51" s="32"/>
      <c r="AC51" s="32"/>
      <c r="AD51" s="32"/>
      <c r="AE51" s="33"/>
      <c r="AG51" s="1" t="s">
        <v>39</v>
      </c>
      <c r="BK51" s="6"/>
    </row>
    <row r="52" spans="1:63" ht="12.75" customHeight="1">
      <c r="A52" s="9" t="s">
        <v>43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31">
        <f>J51</f>
        <v>3013000</v>
      </c>
      <c r="K53" s="32"/>
      <c r="L53" s="32"/>
      <c r="M53" s="32"/>
      <c r="N53" s="32"/>
      <c r="O53" s="32"/>
      <c r="P53" s="32"/>
      <c r="Q53" s="33"/>
      <c r="R53" s="31"/>
      <c r="S53" s="32"/>
      <c r="T53" s="32"/>
      <c r="U53" s="32"/>
      <c r="V53" s="32"/>
      <c r="W53" s="32"/>
      <c r="X53" s="33"/>
      <c r="Y53" s="31"/>
      <c r="Z53" s="32"/>
      <c r="AA53" s="32"/>
      <c r="AB53" s="32"/>
      <c r="AC53" s="32"/>
      <c r="AD53" s="32"/>
      <c r="AE53" s="33"/>
      <c r="AG53" s="1" t="s">
        <v>40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50" t="s">
        <v>14</v>
      </c>
      <c r="AD86" s="51"/>
      <c r="AE86" s="51"/>
      <c r="AF86" s="51"/>
      <c r="AG86" s="51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86</v>
      </c>
      <c r="BE88" s="6"/>
    </row>
    <row r="89" spans="1:57" ht="12.75" customHeight="1">
      <c r="A89" s="9"/>
      <c r="B89" s="1" t="s">
        <v>50</v>
      </c>
      <c r="K89" s="6"/>
      <c r="P89" s="9"/>
      <c r="Q89" s="30" t="s">
        <v>87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51</v>
      </c>
    </row>
    <row r="92" spans="1:63" ht="12.75" customHeight="1">
      <c r="A92" s="42" t="s">
        <v>44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4"/>
      <c r="W92" s="45" t="s">
        <v>45</v>
      </c>
      <c r="X92" s="43"/>
      <c r="Y92" s="43"/>
      <c r="Z92" s="43"/>
      <c r="AA92" s="43"/>
      <c r="AB92" s="44"/>
      <c r="AC92" s="45" t="s">
        <v>46</v>
      </c>
      <c r="AD92" s="43"/>
      <c r="AE92" s="43"/>
      <c r="AF92" s="44"/>
      <c r="AG92" s="45" t="s">
        <v>47</v>
      </c>
      <c r="AH92" s="43"/>
      <c r="AI92" s="43"/>
      <c r="AJ92" s="43"/>
      <c r="AK92" s="43"/>
      <c r="AL92" s="43"/>
      <c r="AM92" s="44"/>
      <c r="AN92" s="45" t="s">
        <v>48</v>
      </c>
      <c r="AO92" s="43"/>
      <c r="AP92" s="43"/>
      <c r="AQ92" s="43"/>
      <c r="AR92" s="43"/>
      <c r="AS92" s="43"/>
      <c r="AT92" s="44"/>
      <c r="AU92" s="45" t="s">
        <v>49</v>
      </c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6"/>
    </row>
    <row r="93" spans="1:63" ht="12.75" customHeight="1">
      <c r="A93" s="9" t="s">
        <v>42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52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53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59</v>
      </c>
      <c r="BK97" s="6"/>
    </row>
    <row r="98" spans="1:63" ht="12.75" customHeight="1">
      <c r="A98" s="9"/>
      <c r="G98" s="1" t="s">
        <v>54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39" t="s">
        <v>55</v>
      </c>
      <c r="X100" s="40"/>
      <c r="Y100" s="40"/>
      <c r="Z100" s="40"/>
      <c r="AA100" s="40"/>
      <c r="AB100" s="41"/>
      <c r="AC100" s="36" t="s">
        <v>56</v>
      </c>
      <c r="AD100" s="37"/>
      <c r="AE100" s="37"/>
      <c r="AF100" s="38"/>
      <c r="AG100" s="39" t="s">
        <v>57</v>
      </c>
      <c r="AH100" s="40"/>
      <c r="AI100" s="40"/>
      <c r="AJ100" s="40"/>
      <c r="AK100" s="40"/>
      <c r="AL100" s="40"/>
      <c r="AM100" s="41"/>
      <c r="AN100" s="39" t="s">
        <v>58</v>
      </c>
      <c r="AO100" s="40"/>
      <c r="AP100" s="40"/>
      <c r="AQ100" s="40"/>
      <c r="AR100" s="40"/>
      <c r="AS100" s="40"/>
      <c r="AT100" s="41"/>
      <c r="AU100" s="15"/>
      <c r="AV100" s="15"/>
      <c r="AW100" s="15"/>
      <c r="AX100" s="15"/>
      <c r="AY100" s="15"/>
      <c r="AZ100" s="15" t="s">
        <v>60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24</v>
      </c>
      <c r="B101" s="1" t="s">
        <v>53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59</v>
      </c>
      <c r="BK101" s="6"/>
    </row>
    <row r="102" spans="1:63" ht="12.75" customHeight="1">
      <c r="A102" s="9"/>
      <c r="G102" s="1" t="s">
        <v>61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39" t="s">
        <v>55</v>
      </c>
      <c r="X104" s="40"/>
      <c r="Y104" s="40"/>
      <c r="Z104" s="40"/>
      <c r="AA104" s="40"/>
      <c r="AB104" s="41"/>
      <c r="AC104" s="36" t="s">
        <v>56</v>
      </c>
      <c r="AD104" s="37"/>
      <c r="AE104" s="37"/>
      <c r="AF104" s="38"/>
      <c r="AG104" s="39" t="s">
        <v>62</v>
      </c>
      <c r="AH104" s="40"/>
      <c r="AI104" s="40"/>
      <c r="AJ104" s="40"/>
      <c r="AK104" s="40"/>
      <c r="AL104" s="40"/>
      <c r="AM104" s="41"/>
      <c r="AN104" s="39" t="s">
        <v>63</v>
      </c>
      <c r="AO104" s="40"/>
      <c r="AP104" s="40"/>
      <c r="AQ104" s="40"/>
      <c r="AR104" s="40"/>
      <c r="AS104" s="40"/>
      <c r="AT104" s="41"/>
      <c r="AU104" s="15"/>
      <c r="AV104" s="15"/>
      <c r="AW104" s="15"/>
      <c r="AX104" s="15"/>
      <c r="AY104" s="15"/>
      <c r="AZ104" s="15" t="s">
        <v>64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24</v>
      </c>
      <c r="B105" s="1" t="s">
        <v>65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59</v>
      </c>
      <c r="BK105" s="6"/>
    </row>
    <row r="106" spans="1:63" ht="12.75" customHeight="1">
      <c r="A106" s="9"/>
      <c r="G106" s="1" t="s">
        <v>15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15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39" t="s">
        <v>55</v>
      </c>
      <c r="X108" s="40"/>
      <c r="Y108" s="40"/>
      <c r="Z108" s="40"/>
      <c r="AA108" s="40"/>
      <c r="AB108" s="41"/>
      <c r="AC108" s="36" t="s">
        <v>56</v>
      </c>
      <c r="AD108" s="37"/>
      <c r="AE108" s="37"/>
      <c r="AF108" s="38"/>
      <c r="AG108" s="39" t="s">
        <v>66</v>
      </c>
      <c r="AH108" s="40"/>
      <c r="AI108" s="40"/>
      <c r="AJ108" s="40"/>
      <c r="AK108" s="40"/>
      <c r="AL108" s="40"/>
      <c r="AM108" s="41"/>
      <c r="AN108" s="39" t="s">
        <v>67</v>
      </c>
      <c r="AO108" s="40"/>
      <c r="AP108" s="40"/>
      <c r="AQ108" s="40"/>
      <c r="AR108" s="40"/>
      <c r="AS108" s="40"/>
      <c r="AT108" s="41"/>
      <c r="AU108" s="15"/>
      <c r="AV108" s="15"/>
      <c r="AW108" s="15"/>
      <c r="AX108" s="15"/>
      <c r="AY108" s="15"/>
      <c r="AZ108" s="15" t="s">
        <v>68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69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BK109" s="6"/>
    </row>
    <row r="110" spans="1:63" ht="12.75" customHeight="1">
      <c r="A110" s="9"/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39" t="s">
        <v>70</v>
      </c>
      <c r="AO112" s="40"/>
      <c r="AP112" s="40"/>
      <c r="AQ112" s="40"/>
      <c r="AR112" s="40"/>
      <c r="AS112" s="40"/>
      <c r="AT112" s="41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71</v>
      </c>
      <c r="J113" s="1" t="s">
        <v>72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BK113" s="6"/>
    </row>
    <row r="114" spans="1:63" ht="12.75" customHeight="1">
      <c r="A114" s="9"/>
      <c r="G114" s="1" t="s">
        <v>73</v>
      </c>
      <c r="L114" s="1" t="s">
        <v>74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75</v>
      </c>
      <c r="L115" s="1" t="s">
        <v>76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39" t="s">
        <v>77</v>
      </c>
      <c r="AO116" s="40"/>
      <c r="AP116" s="40"/>
      <c r="AQ116" s="40"/>
      <c r="AR116" s="40"/>
      <c r="AS116" s="40"/>
      <c r="AT116" s="41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78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BK117" s="6"/>
    </row>
    <row r="118" spans="1:63" ht="12.75" customHeight="1">
      <c r="A118" s="9"/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39" t="s">
        <v>79</v>
      </c>
      <c r="AO120" s="40"/>
      <c r="AP120" s="40"/>
      <c r="AQ120" s="40"/>
      <c r="AR120" s="40"/>
      <c r="AS120" s="40"/>
      <c r="AT120" s="41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80</v>
      </c>
      <c r="J121" s="1" t="s">
        <v>81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BK121" s="6"/>
    </row>
    <row r="122" spans="1:63" ht="12.75" customHeight="1">
      <c r="A122" s="9"/>
      <c r="G122" s="1" t="s">
        <v>73</v>
      </c>
      <c r="L122" s="1" t="s">
        <v>82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75</v>
      </c>
      <c r="L123" s="1" t="s">
        <v>76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39" t="s">
        <v>83</v>
      </c>
      <c r="AO124" s="40"/>
      <c r="AP124" s="40"/>
      <c r="AQ124" s="40"/>
      <c r="AR124" s="40"/>
      <c r="AS124" s="40"/>
      <c r="AT124" s="41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84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BK125" s="6"/>
    </row>
    <row r="126" spans="1:63" ht="12.75" customHeight="1">
      <c r="A126" s="9"/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"/>
      <c r="X128" s="4"/>
      <c r="Y128" s="4"/>
      <c r="Z128" s="4"/>
      <c r="AA128" s="4"/>
      <c r="AB128" s="13"/>
      <c r="AC128" s="4"/>
      <c r="AD128" s="4"/>
      <c r="AE128" s="4"/>
      <c r="AF128" s="13"/>
      <c r="AG128" s="4"/>
      <c r="AH128" s="4"/>
      <c r="AI128" s="4"/>
      <c r="AJ128" s="4"/>
      <c r="AK128" s="4"/>
      <c r="AL128" s="4"/>
      <c r="AM128" s="13"/>
      <c r="AN128" s="47" t="s">
        <v>85</v>
      </c>
      <c r="AO128" s="48"/>
      <c r="AP128" s="48"/>
      <c r="AQ128" s="48"/>
      <c r="AR128" s="48"/>
      <c r="AS128" s="48"/>
      <c r="AT128" s="49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34" t="s">
        <v>14</v>
      </c>
      <c r="AD129" s="35"/>
      <c r="AE129" s="35"/>
      <c r="AF129" s="35"/>
      <c r="AG129" s="35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86</v>
      </c>
      <c r="BE131" s="6"/>
    </row>
    <row r="132" spans="1:57" ht="12.75" customHeight="1">
      <c r="A132" s="9"/>
      <c r="B132" s="1" t="s">
        <v>50</v>
      </c>
      <c r="K132" s="6"/>
      <c r="P132" s="9"/>
      <c r="Q132" s="30" t="s">
        <v>87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88</v>
      </c>
    </row>
    <row r="135" spans="1:63" ht="12.75" customHeight="1">
      <c r="A135" s="42" t="s">
        <v>44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4"/>
      <c r="W135" s="45" t="s">
        <v>45</v>
      </c>
      <c r="X135" s="43"/>
      <c r="Y135" s="43"/>
      <c r="Z135" s="43"/>
      <c r="AA135" s="43"/>
      <c r="AB135" s="44"/>
      <c r="AC135" s="45" t="s">
        <v>46</v>
      </c>
      <c r="AD135" s="43"/>
      <c r="AE135" s="43"/>
      <c r="AF135" s="44"/>
      <c r="AG135" s="45" t="s">
        <v>47</v>
      </c>
      <c r="AH135" s="43"/>
      <c r="AI135" s="43"/>
      <c r="AJ135" s="43"/>
      <c r="AK135" s="43"/>
      <c r="AL135" s="43"/>
      <c r="AM135" s="44"/>
      <c r="AN135" s="45" t="s">
        <v>48</v>
      </c>
      <c r="AO135" s="43"/>
      <c r="AP135" s="43"/>
      <c r="AQ135" s="43"/>
      <c r="AR135" s="43"/>
      <c r="AS135" s="43"/>
      <c r="AT135" s="44"/>
      <c r="AU135" s="45" t="s">
        <v>49</v>
      </c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6"/>
    </row>
    <row r="136" spans="1:63" ht="12.75" customHeight="1">
      <c r="A136" s="9" t="s">
        <v>89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BK136" s="6"/>
    </row>
    <row r="137" spans="1:63" ht="12.75" customHeight="1">
      <c r="A137" s="9"/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15"/>
      <c r="X139" s="15"/>
      <c r="Y139" s="15"/>
      <c r="Z139" s="15"/>
      <c r="AA139" s="15"/>
      <c r="AB139" s="16"/>
      <c r="AC139" s="15"/>
      <c r="AD139" s="15"/>
      <c r="AE139" s="15"/>
      <c r="AF139" s="16"/>
      <c r="AG139" s="15"/>
      <c r="AH139" s="15"/>
      <c r="AI139" s="15"/>
      <c r="AJ139" s="15"/>
      <c r="AK139" s="15"/>
      <c r="AL139" s="15"/>
      <c r="AM139" s="16"/>
      <c r="AN139" s="39" t="s">
        <v>85</v>
      </c>
      <c r="AO139" s="40"/>
      <c r="AP139" s="40"/>
      <c r="AQ139" s="40"/>
      <c r="AR139" s="40"/>
      <c r="AS139" s="40"/>
      <c r="AT139" s="41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/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BK140" s="6"/>
    </row>
    <row r="141" spans="1:63" ht="12.75" customHeight="1">
      <c r="A141" s="9"/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15"/>
      <c r="X143" s="15"/>
      <c r="Y143" s="15"/>
      <c r="Z143" s="15"/>
      <c r="AA143" s="15"/>
      <c r="AB143" s="16"/>
      <c r="AC143" s="15"/>
      <c r="AD143" s="15"/>
      <c r="AE143" s="15"/>
      <c r="AF143" s="16"/>
      <c r="AG143" s="15"/>
      <c r="AH143" s="15"/>
      <c r="AI143" s="15"/>
      <c r="AJ143" s="15"/>
      <c r="AK143" s="15"/>
      <c r="AL143" s="15"/>
      <c r="AM143" s="16"/>
      <c r="AN143" s="15"/>
      <c r="AO143" s="15"/>
      <c r="AP143" s="15"/>
      <c r="AQ143" s="15"/>
      <c r="AR143" s="15"/>
      <c r="AS143" s="15"/>
      <c r="AT143" s="16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/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BK144" s="6"/>
    </row>
    <row r="145" spans="1:63" ht="12.75" customHeight="1">
      <c r="A145" s="9"/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15"/>
      <c r="AO147" s="15"/>
      <c r="AP147" s="15"/>
      <c r="AQ147" s="15"/>
      <c r="AR147" s="15"/>
      <c r="AS147" s="15"/>
      <c r="AT147" s="16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/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2.75" customHeight="1">
      <c r="A149" s="9"/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15"/>
      <c r="AO151" s="15"/>
      <c r="AP151" s="15"/>
      <c r="AQ151" s="15"/>
      <c r="AR151" s="15"/>
      <c r="AS151" s="15"/>
      <c r="AT151" s="16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/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15"/>
      <c r="AO155" s="15"/>
      <c r="AP155" s="15"/>
      <c r="AQ155" s="15"/>
      <c r="AR155" s="15"/>
      <c r="AS155" s="15"/>
      <c r="AT155" s="16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/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15"/>
      <c r="AO159" s="15"/>
      <c r="AP159" s="15"/>
      <c r="AQ159" s="15"/>
      <c r="AR159" s="15"/>
      <c r="AS159" s="15"/>
      <c r="AT159" s="16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/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15"/>
      <c r="AO163" s="15"/>
      <c r="AP163" s="15"/>
      <c r="AQ163" s="15"/>
      <c r="AR163" s="15"/>
      <c r="AS163" s="15"/>
      <c r="AT163" s="16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/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15"/>
      <c r="AO167" s="15"/>
      <c r="AP167" s="15"/>
      <c r="AQ167" s="15"/>
      <c r="AR167" s="15"/>
      <c r="AS167" s="15"/>
      <c r="AT167" s="1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34" t="s">
        <v>14</v>
      </c>
      <c r="AD172" s="35"/>
      <c r="AE172" s="35"/>
      <c r="AF172" s="35"/>
      <c r="AG172" s="35"/>
      <c r="BC172" s="1" t="s">
        <v>20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C174" s="1" t="s">
        <v>59</v>
      </c>
      <c r="K174" s="6"/>
      <c r="P174" s="9"/>
      <c r="Q174" s="1" t="s">
        <v>53</v>
      </c>
      <c r="AH174" s="1" t="s">
        <v>54</v>
      </c>
      <c r="BE174" s="6"/>
    </row>
    <row r="175" spans="1:57" ht="12.75" customHeight="1">
      <c r="A175" s="9"/>
      <c r="C175" s="1" t="s">
        <v>60</v>
      </c>
      <c r="K175" s="6"/>
      <c r="P175" s="9"/>
      <c r="AH175" s="1" t="s">
        <v>15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 t="s">
        <v>93</v>
      </c>
      <c r="S176" s="4"/>
      <c r="T176" s="4"/>
      <c r="U176" s="4"/>
      <c r="V176" s="4" t="s">
        <v>94</v>
      </c>
      <c r="W176" s="4"/>
      <c r="X176" s="4"/>
      <c r="Y176" s="4" t="s">
        <v>92</v>
      </c>
      <c r="Z176" s="4"/>
      <c r="AA176" s="4"/>
      <c r="AB176" s="4"/>
      <c r="AC176" s="4"/>
      <c r="AD176" s="4"/>
      <c r="AE176" s="4" t="s">
        <v>95</v>
      </c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91</v>
      </c>
    </row>
    <row r="178" spans="1:63" ht="12.75" customHeight="1">
      <c r="A178" s="42" t="s">
        <v>90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4"/>
      <c r="W178" s="45" t="s">
        <v>45</v>
      </c>
      <c r="X178" s="43"/>
      <c r="Y178" s="43"/>
      <c r="Z178" s="43"/>
      <c r="AA178" s="43"/>
      <c r="AB178" s="44"/>
      <c r="AC178" s="45" t="s">
        <v>46</v>
      </c>
      <c r="AD178" s="43"/>
      <c r="AE178" s="43"/>
      <c r="AF178" s="44"/>
      <c r="AG178" s="45" t="s">
        <v>47</v>
      </c>
      <c r="AH178" s="43"/>
      <c r="AI178" s="43"/>
      <c r="AJ178" s="43"/>
      <c r="AK178" s="43"/>
      <c r="AL178" s="43"/>
      <c r="AM178" s="44"/>
      <c r="AN178" s="45" t="s">
        <v>48</v>
      </c>
      <c r="AO178" s="43"/>
      <c r="AP178" s="43"/>
      <c r="AQ178" s="43"/>
      <c r="AR178" s="43"/>
      <c r="AS178" s="43"/>
      <c r="AT178" s="44"/>
      <c r="AU178" s="45" t="s">
        <v>49</v>
      </c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6"/>
    </row>
    <row r="179" spans="1:63" ht="12.75" customHeight="1">
      <c r="A179" s="9" t="s">
        <v>103</v>
      </c>
      <c r="B179" s="1" t="s">
        <v>96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101</v>
      </c>
      <c r="AZ179" s="1" t="s">
        <v>21</v>
      </c>
      <c r="BE179" s="1" t="s">
        <v>15</v>
      </c>
      <c r="BK179" s="6"/>
    </row>
    <row r="180" spans="1:63" ht="12.75" customHeight="1">
      <c r="A180" s="9"/>
      <c r="C180" s="1" t="s">
        <v>15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C181" s="1" t="s">
        <v>15</v>
      </c>
      <c r="V181" s="12"/>
      <c r="AB181" s="12"/>
      <c r="AF181" s="12"/>
      <c r="AM181" s="12"/>
      <c r="AT181" s="12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39" t="s">
        <v>98</v>
      </c>
      <c r="X182" s="40"/>
      <c r="Y182" s="40"/>
      <c r="Z182" s="40"/>
      <c r="AA182" s="40"/>
      <c r="AB182" s="41"/>
      <c r="AC182" s="36" t="s">
        <v>97</v>
      </c>
      <c r="AD182" s="37"/>
      <c r="AE182" s="37"/>
      <c r="AF182" s="38"/>
      <c r="AG182" s="39" t="s">
        <v>99</v>
      </c>
      <c r="AH182" s="40"/>
      <c r="AI182" s="40"/>
      <c r="AJ182" s="40"/>
      <c r="AK182" s="40"/>
      <c r="AL182" s="40"/>
      <c r="AM182" s="41"/>
      <c r="AN182" s="39" t="s">
        <v>100</v>
      </c>
      <c r="AO182" s="40"/>
      <c r="AP182" s="40"/>
      <c r="AQ182" s="40"/>
      <c r="AR182" s="40"/>
      <c r="AS182" s="40"/>
      <c r="AT182" s="41"/>
      <c r="AU182" s="15"/>
      <c r="AV182" s="15"/>
      <c r="AW182" s="15"/>
      <c r="AX182" s="15"/>
      <c r="AY182" s="15"/>
      <c r="AZ182" s="15" t="s">
        <v>102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103</v>
      </c>
      <c r="B183" s="1" t="s">
        <v>104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AU183" s="1" t="s">
        <v>107</v>
      </c>
      <c r="AZ183" s="1" t="s">
        <v>21</v>
      </c>
      <c r="BE183" s="1" t="s">
        <v>15</v>
      </c>
      <c r="BK183" s="6"/>
    </row>
    <row r="184" spans="1:63" ht="12.75" customHeight="1">
      <c r="A184" s="9"/>
      <c r="C184" s="1" t="s">
        <v>15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C185" s="1" t="s">
        <v>15</v>
      </c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39" t="s">
        <v>98</v>
      </c>
      <c r="X186" s="40"/>
      <c r="Y186" s="40"/>
      <c r="Z186" s="40"/>
      <c r="AA186" s="40"/>
      <c r="AB186" s="41"/>
      <c r="AC186" s="36" t="s">
        <v>97</v>
      </c>
      <c r="AD186" s="37"/>
      <c r="AE186" s="37"/>
      <c r="AF186" s="38"/>
      <c r="AG186" s="39" t="s">
        <v>105</v>
      </c>
      <c r="AH186" s="40"/>
      <c r="AI186" s="40"/>
      <c r="AJ186" s="40"/>
      <c r="AK186" s="40"/>
      <c r="AL186" s="40"/>
      <c r="AM186" s="41"/>
      <c r="AN186" s="39" t="s">
        <v>106</v>
      </c>
      <c r="AO186" s="40"/>
      <c r="AP186" s="40"/>
      <c r="AQ186" s="40"/>
      <c r="AR186" s="40"/>
      <c r="AS186" s="40"/>
      <c r="AT186" s="41"/>
      <c r="AU186" s="15"/>
      <c r="AV186" s="15"/>
      <c r="AW186" s="15"/>
      <c r="AX186" s="15"/>
      <c r="AY186" s="15"/>
      <c r="AZ186" s="15" t="s">
        <v>108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103</v>
      </c>
      <c r="B187" s="1" t="s">
        <v>109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AU187" s="1" t="s">
        <v>112</v>
      </c>
      <c r="AZ187" s="1" t="s">
        <v>21</v>
      </c>
      <c r="BE187" s="1" t="s">
        <v>15</v>
      </c>
      <c r="BK187" s="6"/>
    </row>
    <row r="188" spans="1:63" ht="12.75" customHeight="1">
      <c r="A188" s="9"/>
      <c r="C188" s="1" t="s">
        <v>15</v>
      </c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C189" s="1" t="s">
        <v>15</v>
      </c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39" t="s">
        <v>98</v>
      </c>
      <c r="X190" s="40"/>
      <c r="Y190" s="40"/>
      <c r="Z190" s="40"/>
      <c r="AA190" s="40"/>
      <c r="AB190" s="41"/>
      <c r="AC190" s="36" t="s">
        <v>97</v>
      </c>
      <c r="AD190" s="37"/>
      <c r="AE190" s="37"/>
      <c r="AF190" s="38"/>
      <c r="AG190" s="39" t="s">
        <v>110</v>
      </c>
      <c r="AH190" s="40"/>
      <c r="AI190" s="40"/>
      <c r="AJ190" s="40"/>
      <c r="AK190" s="40"/>
      <c r="AL190" s="40"/>
      <c r="AM190" s="41"/>
      <c r="AN190" s="39" t="s">
        <v>111</v>
      </c>
      <c r="AO190" s="40"/>
      <c r="AP190" s="40"/>
      <c r="AQ190" s="40"/>
      <c r="AR190" s="40"/>
      <c r="AS190" s="40"/>
      <c r="AT190" s="41"/>
      <c r="AU190" s="15"/>
      <c r="AV190" s="15"/>
      <c r="AW190" s="15"/>
      <c r="AX190" s="15"/>
      <c r="AY190" s="15"/>
      <c r="AZ190" s="15" t="s">
        <v>113</v>
      </c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/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BK191" s="6"/>
    </row>
    <row r="192" spans="1:63" ht="12.75" customHeight="1">
      <c r="A192" s="9"/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G193" s="1" t="s">
        <v>114</v>
      </c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39" t="s">
        <v>55</v>
      </c>
      <c r="X194" s="40"/>
      <c r="Y194" s="40"/>
      <c r="Z194" s="40"/>
      <c r="AA194" s="40"/>
      <c r="AB194" s="41"/>
      <c r="AC194" s="36" t="s">
        <v>56</v>
      </c>
      <c r="AD194" s="37"/>
      <c r="AE194" s="37"/>
      <c r="AF194" s="38"/>
      <c r="AG194" s="15"/>
      <c r="AH194" s="15"/>
      <c r="AI194" s="15"/>
      <c r="AJ194" s="15"/>
      <c r="AK194" s="15"/>
      <c r="AL194" s="15"/>
      <c r="AM194" s="16"/>
      <c r="AN194" s="39" t="s">
        <v>58</v>
      </c>
      <c r="AO194" s="40"/>
      <c r="AP194" s="40"/>
      <c r="AQ194" s="40"/>
      <c r="AR194" s="40"/>
      <c r="AS194" s="40"/>
      <c r="AT194" s="41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/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BK195" s="6"/>
    </row>
    <row r="196" spans="1:63" ht="12.75" customHeight="1">
      <c r="A196" s="9"/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15"/>
      <c r="X198" s="15"/>
      <c r="Y198" s="15"/>
      <c r="Z198" s="15"/>
      <c r="AA198" s="15"/>
      <c r="AB198" s="16"/>
      <c r="AC198" s="15"/>
      <c r="AD198" s="15"/>
      <c r="AE198" s="15"/>
      <c r="AF198" s="16"/>
      <c r="AG198" s="15"/>
      <c r="AH198" s="15"/>
      <c r="AI198" s="15"/>
      <c r="AJ198" s="15"/>
      <c r="AK198" s="15"/>
      <c r="AL198" s="15"/>
      <c r="AM198" s="16"/>
      <c r="AN198" s="15"/>
      <c r="AO198" s="15"/>
      <c r="AP198" s="15"/>
      <c r="AQ198" s="15"/>
      <c r="AR198" s="15"/>
      <c r="AS198" s="15"/>
      <c r="AT198" s="16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/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BK199" s="6"/>
    </row>
    <row r="200" spans="1:63" ht="12.75" customHeight="1">
      <c r="A200" s="9"/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15"/>
      <c r="X202" s="15"/>
      <c r="Y202" s="15"/>
      <c r="Z202" s="15"/>
      <c r="AA202" s="15"/>
      <c r="AB202" s="16"/>
      <c r="AC202" s="15"/>
      <c r="AD202" s="15"/>
      <c r="AE202" s="15"/>
      <c r="AF202" s="16"/>
      <c r="AG202" s="15"/>
      <c r="AH202" s="15"/>
      <c r="AI202" s="15"/>
      <c r="AJ202" s="15"/>
      <c r="AK202" s="15"/>
      <c r="AL202" s="15"/>
      <c r="AM202" s="16"/>
      <c r="AN202" s="15"/>
      <c r="AO202" s="15"/>
      <c r="AP202" s="15"/>
      <c r="AQ202" s="15"/>
      <c r="AR202" s="15"/>
      <c r="AS202" s="15"/>
      <c r="AT202" s="16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/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BK203" s="6"/>
    </row>
    <row r="204" spans="1:63" ht="12.75" customHeight="1">
      <c r="A204" s="9"/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15"/>
      <c r="AO206" s="15"/>
      <c r="AP206" s="15"/>
      <c r="AQ206" s="15"/>
      <c r="AR206" s="15"/>
      <c r="AS206" s="15"/>
      <c r="AT206" s="16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/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BK207" s="6"/>
    </row>
    <row r="208" spans="1:63" ht="12.75" customHeight="1">
      <c r="A208" s="9"/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15"/>
      <c r="AO210" s="15"/>
      <c r="AP210" s="15"/>
      <c r="AQ210" s="15"/>
      <c r="AR210" s="15"/>
      <c r="AS210" s="15"/>
      <c r="AT210" s="16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/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BK211" s="6"/>
    </row>
    <row r="212" spans="1:63" ht="12.75" customHeight="1">
      <c r="A212" s="9"/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"/>
      <c r="X214" s="4"/>
      <c r="Y214" s="4"/>
      <c r="Z214" s="4"/>
      <c r="AA214" s="4"/>
      <c r="AB214" s="13"/>
      <c r="AC214" s="4"/>
      <c r="AD214" s="4"/>
      <c r="AE214" s="4"/>
      <c r="AF214" s="13"/>
      <c r="AG214" s="4"/>
      <c r="AH214" s="4"/>
      <c r="AI214" s="4"/>
      <c r="AJ214" s="4"/>
      <c r="AK214" s="4"/>
      <c r="AL214" s="4"/>
      <c r="AM214" s="13"/>
      <c r="AN214" s="4"/>
      <c r="AO214" s="4"/>
      <c r="AP214" s="4"/>
      <c r="AQ214" s="4"/>
      <c r="AR214" s="4"/>
      <c r="AS214" s="4"/>
      <c r="AT214" s="13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34" t="s">
        <v>14</v>
      </c>
      <c r="AD215" s="35"/>
      <c r="AE215" s="35"/>
      <c r="AF215" s="35"/>
      <c r="AG215" s="35"/>
      <c r="BC215" s="1" t="s">
        <v>20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C217" s="1" t="s">
        <v>59</v>
      </c>
      <c r="K217" s="6"/>
      <c r="P217" s="9"/>
      <c r="Q217" s="1" t="s">
        <v>53</v>
      </c>
      <c r="AH217" s="1" t="s">
        <v>61</v>
      </c>
      <c r="BE217" s="6"/>
    </row>
    <row r="218" spans="1:57" ht="12.75" customHeight="1">
      <c r="A218" s="9"/>
      <c r="C218" s="1" t="s">
        <v>64</v>
      </c>
      <c r="K218" s="6"/>
      <c r="P218" s="9"/>
      <c r="AH218" s="1" t="s">
        <v>15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 t="s">
        <v>93</v>
      </c>
      <c r="S219" s="4"/>
      <c r="T219" s="4"/>
      <c r="U219" s="4"/>
      <c r="V219" s="4" t="s">
        <v>94</v>
      </c>
      <c r="W219" s="4"/>
      <c r="X219" s="4"/>
      <c r="Y219" s="4" t="s">
        <v>116</v>
      </c>
      <c r="Z219" s="4"/>
      <c r="AA219" s="4"/>
      <c r="AB219" s="4"/>
      <c r="AC219" s="4"/>
      <c r="AD219" s="4"/>
      <c r="AE219" s="4" t="s">
        <v>95</v>
      </c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115</v>
      </c>
    </row>
    <row r="221" spans="1:63" ht="12.75" customHeight="1">
      <c r="A221" s="42" t="s">
        <v>90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4"/>
      <c r="W221" s="45" t="s">
        <v>45</v>
      </c>
      <c r="X221" s="43"/>
      <c r="Y221" s="43"/>
      <c r="Z221" s="43"/>
      <c r="AA221" s="43"/>
      <c r="AB221" s="44"/>
      <c r="AC221" s="45" t="s">
        <v>46</v>
      </c>
      <c r="AD221" s="43"/>
      <c r="AE221" s="43"/>
      <c r="AF221" s="44"/>
      <c r="AG221" s="45" t="s">
        <v>47</v>
      </c>
      <c r="AH221" s="43"/>
      <c r="AI221" s="43"/>
      <c r="AJ221" s="43"/>
      <c r="AK221" s="43"/>
      <c r="AL221" s="43"/>
      <c r="AM221" s="44"/>
      <c r="AN221" s="45" t="s">
        <v>48</v>
      </c>
      <c r="AO221" s="43"/>
      <c r="AP221" s="43"/>
      <c r="AQ221" s="43"/>
      <c r="AR221" s="43"/>
      <c r="AS221" s="43"/>
      <c r="AT221" s="44"/>
      <c r="AU221" s="45" t="s">
        <v>49</v>
      </c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6"/>
    </row>
    <row r="222" spans="1:63" ht="12.75" customHeight="1">
      <c r="A222" s="9" t="s">
        <v>103</v>
      </c>
      <c r="B222" s="1" t="s">
        <v>96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AU222" s="1" t="s">
        <v>101</v>
      </c>
      <c r="AZ222" s="1" t="s">
        <v>21</v>
      </c>
      <c r="BE222" s="1" t="s">
        <v>15</v>
      </c>
      <c r="BK222" s="6"/>
    </row>
    <row r="223" spans="1:63" ht="12.75" customHeight="1">
      <c r="A223" s="9"/>
      <c r="C223" s="1" t="s">
        <v>15</v>
      </c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C224" s="1" t="s">
        <v>15</v>
      </c>
      <c r="V224" s="12"/>
      <c r="AB224" s="12"/>
      <c r="AF224" s="12"/>
      <c r="AM224" s="12"/>
      <c r="AT224" s="12"/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39" t="s">
        <v>117</v>
      </c>
      <c r="X225" s="40"/>
      <c r="Y225" s="40"/>
      <c r="Z225" s="40"/>
      <c r="AA225" s="40"/>
      <c r="AB225" s="41"/>
      <c r="AC225" s="36" t="s">
        <v>97</v>
      </c>
      <c r="AD225" s="37"/>
      <c r="AE225" s="37"/>
      <c r="AF225" s="38"/>
      <c r="AG225" s="39" t="s">
        <v>99</v>
      </c>
      <c r="AH225" s="40"/>
      <c r="AI225" s="40"/>
      <c r="AJ225" s="40"/>
      <c r="AK225" s="40"/>
      <c r="AL225" s="40"/>
      <c r="AM225" s="41"/>
      <c r="AN225" s="39" t="s">
        <v>118</v>
      </c>
      <c r="AO225" s="40"/>
      <c r="AP225" s="40"/>
      <c r="AQ225" s="40"/>
      <c r="AR225" s="40"/>
      <c r="AS225" s="40"/>
      <c r="AT225" s="41"/>
      <c r="AU225" s="15"/>
      <c r="AV225" s="15"/>
      <c r="AW225" s="15"/>
      <c r="AX225" s="15"/>
      <c r="AY225" s="15"/>
      <c r="AZ225" s="15" t="s">
        <v>102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 t="s">
        <v>103</v>
      </c>
      <c r="B226" s="1" t="s">
        <v>104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AU226" s="1" t="s">
        <v>107</v>
      </c>
      <c r="AZ226" s="1" t="s">
        <v>21</v>
      </c>
      <c r="BE226" s="1" t="s">
        <v>15</v>
      </c>
      <c r="BK226" s="6"/>
    </row>
    <row r="227" spans="1:63" ht="12.75" customHeight="1">
      <c r="A227" s="9"/>
      <c r="C227" s="1" t="s">
        <v>15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C228" s="1" t="s">
        <v>15</v>
      </c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39" t="s">
        <v>117</v>
      </c>
      <c r="X229" s="40"/>
      <c r="Y229" s="40"/>
      <c r="Z229" s="40"/>
      <c r="AA229" s="40"/>
      <c r="AB229" s="41"/>
      <c r="AC229" s="36" t="s">
        <v>97</v>
      </c>
      <c r="AD229" s="37"/>
      <c r="AE229" s="37"/>
      <c r="AF229" s="38"/>
      <c r="AG229" s="39" t="s">
        <v>105</v>
      </c>
      <c r="AH229" s="40"/>
      <c r="AI229" s="40"/>
      <c r="AJ229" s="40"/>
      <c r="AK229" s="40"/>
      <c r="AL229" s="40"/>
      <c r="AM229" s="41"/>
      <c r="AN229" s="39" t="s">
        <v>119</v>
      </c>
      <c r="AO229" s="40"/>
      <c r="AP229" s="40"/>
      <c r="AQ229" s="40"/>
      <c r="AR229" s="40"/>
      <c r="AS229" s="40"/>
      <c r="AT229" s="41"/>
      <c r="AU229" s="15"/>
      <c r="AV229" s="15"/>
      <c r="AW229" s="15"/>
      <c r="AX229" s="15"/>
      <c r="AY229" s="15"/>
      <c r="AZ229" s="15" t="s">
        <v>108</v>
      </c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 t="s">
        <v>103</v>
      </c>
      <c r="B230" s="1" t="s">
        <v>109</v>
      </c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AU230" s="1" t="s">
        <v>112</v>
      </c>
      <c r="AZ230" s="1" t="s">
        <v>21</v>
      </c>
      <c r="BE230" s="1" t="s">
        <v>15</v>
      </c>
      <c r="BK230" s="6"/>
    </row>
    <row r="231" spans="1:63" ht="12.75" customHeight="1">
      <c r="A231" s="9"/>
      <c r="C231" s="1" t="s">
        <v>15</v>
      </c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C232" s="1" t="s">
        <v>15</v>
      </c>
      <c r="V232" s="12"/>
      <c r="AB232" s="12"/>
      <c r="AF232" s="12"/>
      <c r="AM232" s="12"/>
      <c r="AT232" s="12"/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39" t="s">
        <v>117</v>
      </c>
      <c r="X233" s="40"/>
      <c r="Y233" s="40"/>
      <c r="Z233" s="40"/>
      <c r="AA233" s="40"/>
      <c r="AB233" s="41"/>
      <c r="AC233" s="36" t="s">
        <v>97</v>
      </c>
      <c r="AD233" s="37"/>
      <c r="AE233" s="37"/>
      <c r="AF233" s="38"/>
      <c r="AG233" s="39" t="s">
        <v>110</v>
      </c>
      <c r="AH233" s="40"/>
      <c r="AI233" s="40"/>
      <c r="AJ233" s="40"/>
      <c r="AK233" s="40"/>
      <c r="AL233" s="40"/>
      <c r="AM233" s="41"/>
      <c r="AN233" s="39" t="s">
        <v>120</v>
      </c>
      <c r="AO233" s="40"/>
      <c r="AP233" s="40"/>
      <c r="AQ233" s="40"/>
      <c r="AR233" s="40"/>
      <c r="AS233" s="40"/>
      <c r="AT233" s="41"/>
      <c r="AU233" s="15"/>
      <c r="AV233" s="15"/>
      <c r="AW233" s="15"/>
      <c r="AX233" s="15"/>
      <c r="AY233" s="15"/>
      <c r="AZ233" s="15" t="s">
        <v>113</v>
      </c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/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BK234" s="6"/>
    </row>
    <row r="235" spans="1:63" ht="12.75" customHeight="1">
      <c r="A235" s="9"/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G236" s="1" t="s">
        <v>114</v>
      </c>
      <c r="V236" s="12"/>
      <c r="AB236" s="12"/>
      <c r="AF236" s="12"/>
      <c r="AM236" s="12"/>
      <c r="AT236" s="12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39" t="s">
        <v>55</v>
      </c>
      <c r="X237" s="40"/>
      <c r="Y237" s="40"/>
      <c r="Z237" s="40"/>
      <c r="AA237" s="40"/>
      <c r="AB237" s="41"/>
      <c r="AC237" s="36" t="s">
        <v>56</v>
      </c>
      <c r="AD237" s="37"/>
      <c r="AE237" s="37"/>
      <c r="AF237" s="38"/>
      <c r="AG237" s="15"/>
      <c r="AH237" s="15"/>
      <c r="AI237" s="15"/>
      <c r="AJ237" s="15"/>
      <c r="AK237" s="15"/>
      <c r="AL237" s="15"/>
      <c r="AM237" s="16"/>
      <c r="AN237" s="39" t="s">
        <v>63</v>
      </c>
      <c r="AO237" s="40"/>
      <c r="AP237" s="40"/>
      <c r="AQ237" s="40"/>
      <c r="AR237" s="40"/>
      <c r="AS237" s="40"/>
      <c r="AT237" s="41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/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BK238" s="6"/>
    </row>
    <row r="239" spans="1:63" ht="12.75" customHeight="1">
      <c r="A239" s="9"/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V240" s="12"/>
      <c r="AB240" s="12"/>
      <c r="AF240" s="12"/>
      <c r="AM240" s="12"/>
      <c r="AT240" s="12"/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15"/>
      <c r="X241" s="15"/>
      <c r="Y241" s="15"/>
      <c r="Z241" s="15"/>
      <c r="AA241" s="15"/>
      <c r="AB241" s="16"/>
      <c r="AC241" s="15"/>
      <c r="AD241" s="15"/>
      <c r="AE241" s="15"/>
      <c r="AF241" s="16"/>
      <c r="AG241" s="15"/>
      <c r="AH241" s="15"/>
      <c r="AI241" s="15"/>
      <c r="AJ241" s="15"/>
      <c r="AK241" s="15"/>
      <c r="AL241" s="15"/>
      <c r="AM241" s="16"/>
      <c r="AN241" s="15"/>
      <c r="AO241" s="15"/>
      <c r="AP241" s="15"/>
      <c r="AQ241" s="15"/>
      <c r="AR241" s="15"/>
      <c r="AS241" s="15"/>
      <c r="AT241" s="16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/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BK242" s="6"/>
    </row>
    <row r="243" spans="1:63" ht="12.75" customHeight="1">
      <c r="A243" s="9"/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15"/>
      <c r="X245" s="15"/>
      <c r="Y245" s="15"/>
      <c r="Z245" s="15"/>
      <c r="AA245" s="15"/>
      <c r="AB245" s="16"/>
      <c r="AC245" s="15"/>
      <c r="AD245" s="15"/>
      <c r="AE245" s="15"/>
      <c r="AF245" s="16"/>
      <c r="AG245" s="15"/>
      <c r="AH245" s="15"/>
      <c r="AI245" s="15"/>
      <c r="AJ245" s="15"/>
      <c r="AK245" s="15"/>
      <c r="AL245" s="15"/>
      <c r="AM245" s="16"/>
      <c r="AN245" s="15"/>
      <c r="AO245" s="15"/>
      <c r="AP245" s="15"/>
      <c r="AQ245" s="15"/>
      <c r="AR245" s="15"/>
      <c r="AS245" s="15"/>
      <c r="AT245" s="16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/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BK246" s="6"/>
    </row>
    <row r="247" spans="1:63" ht="12.75" customHeight="1">
      <c r="A247" s="9"/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V248" s="12"/>
      <c r="AB248" s="12"/>
      <c r="AF248" s="12"/>
      <c r="AM248" s="12"/>
      <c r="AT248" s="12"/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15"/>
      <c r="X249" s="15"/>
      <c r="Y249" s="15"/>
      <c r="Z249" s="15"/>
      <c r="AA249" s="15"/>
      <c r="AB249" s="16"/>
      <c r="AC249" s="15"/>
      <c r="AD249" s="15"/>
      <c r="AE249" s="15"/>
      <c r="AF249" s="16"/>
      <c r="AG249" s="15"/>
      <c r="AH249" s="15"/>
      <c r="AI249" s="15"/>
      <c r="AJ249" s="15"/>
      <c r="AK249" s="15"/>
      <c r="AL249" s="15"/>
      <c r="AM249" s="16"/>
      <c r="AN249" s="15"/>
      <c r="AO249" s="15"/>
      <c r="AP249" s="15"/>
      <c r="AQ249" s="15"/>
      <c r="AR249" s="15"/>
      <c r="AS249" s="15"/>
      <c r="AT249" s="16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/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BK250" s="6"/>
    </row>
    <row r="251" spans="1:63" ht="12.75" customHeight="1">
      <c r="A251" s="9"/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15"/>
      <c r="X253" s="15"/>
      <c r="Y253" s="15"/>
      <c r="Z253" s="15"/>
      <c r="AA253" s="15"/>
      <c r="AB253" s="16"/>
      <c r="AC253" s="15"/>
      <c r="AD253" s="15"/>
      <c r="AE253" s="15"/>
      <c r="AF253" s="16"/>
      <c r="AG253" s="15"/>
      <c r="AH253" s="15"/>
      <c r="AI253" s="15"/>
      <c r="AJ253" s="15"/>
      <c r="AK253" s="15"/>
      <c r="AL253" s="15"/>
      <c r="AM253" s="16"/>
      <c r="AN253" s="15"/>
      <c r="AO253" s="15"/>
      <c r="AP253" s="15"/>
      <c r="AQ253" s="15"/>
      <c r="AR253" s="15"/>
      <c r="AS253" s="15"/>
      <c r="AT253" s="16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/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BK254" s="6"/>
    </row>
    <row r="255" spans="1:63" ht="12.75" customHeight="1">
      <c r="A255" s="9"/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4"/>
      <c r="X257" s="4"/>
      <c r="Y257" s="4"/>
      <c r="Z257" s="4"/>
      <c r="AA257" s="4"/>
      <c r="AB257" s="13"/>
      <c r="AC257" s="4"/>
      <c r="AD257" s="4"/>
      <c r="AE257" s="4"/>
      <c r="AF257" s="13"/>
      <c r="AG257" s="4"/>
      <c r="AH257" s="4"/>
      <c r="AI257" s="4"/>
      <c r="AJ257" s="4"/>
      <c r="AK257" s="4"/>
      <c r="AL257" s="4"/>
      <c r="AM257" s="13"/>
      <c r="AN257" s="4"/>
      <c r="AO257" s="4"/>
      <c r="AP257" s="4"/>
      <c r="AQ257" s="4"/>
      <c r="AR257" s="4"/>
      <c r="AS257" s="4"/>
      <c r="AT257" s="13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34" t="s">
        <v>14</v>
      </c>
      <c r="AD258" s="35"/>
      <c r="AE258" s="35"/>
      <c r="AF258" s="35"/>
      <c r="AG258" s="35"/>
      <c r="BC258" s="1" t="s">
        <v>20</v>
      </c>
    </row>
    <row r="259" spans="1:57" ht="12.75" customHeight="1">
      <c r="A259" s="24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P259" s="24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3"/>
    </row>
    <row r="260" spans="1:57" ht="12.75" customHeight="1">
      <c r="A260" s="9"/>
      <c r="C260" s="1" t="s">
        <v>59</v>
      </c>
      <c r="K260" s="6"/>
      <c r="P260" s="9"/>
      <c r="Q260" s="1" t="s">
        <v>65</v>
      </c>
      <c r="AH260" s="1" t="s">
        <v>15</v>
      </c>
      <c r="BE260" s="6"/>
    </row>
    <row r="261" spans="1:57" ht="12.75" customHeight="1">
      <c r="A261" s="9"/>
      <c r="C261" s="1" t="s">
        <v>68</v>
      </c>
      <c r="K261" s="6"/>
      <c r="P261" s="9"/>
      <c r="AH261" s="1" t="s">
        <v>15</v>
      </c>
      <c r="BE261" s="6"/>
    </row>
    <row r="262" spans="1:59" ht="12.75" customHeight="1">
      <c r="A262" s="10"/>
      <c r="B262" s="4"/>
      <c r="C262" s="4"/>
      <c r="D262" s="4"/>
      <c r="E262" s="4"/>
      <c r="F262" s="4"/>
      <c r="G262" s="4"/>
      <c r="H262" s="4"/>
      <c r="I262" s="4"/>
      <c r="J262" s="4"/>
      <c r="K262" s="7"/>
      <c r="P262" s="10"/>
      <c r="Q262" s="4"/>
      <c r="R262" s="4" t="s">
        <v>93</v>
      </c>
      <c r="S262" s="4"/>
      <c r="T262" s="4"/>
      <c r="U262" s="4"/>
      <c r="V262" s="4" t="s">
        <v>94</v>
      </c>
      <c r="W262" s="4"/>
      <c r="X262" s="4"/>
      <c r="Y262" s="4" t="s">
        <v>122</v>
      </c>
      <c r="Z262" s="4"/>
      <c r="AA262" s="4"/>
      <c r="AB262" s="4"/>
      <c r="AC262" s="4"/>
      <c r="AD262" s="4"/>
      <c r="AE262" s="4" t="s">
        <v>95</v>
      </c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7"/>
      <c r="BG262" s="1" t="s">
        <v>121</v>
      </c>
    </row>
    <row r="264" spans="1:63" ht="12.75" customHeight="1">
      <c r="A264" s="42" t="s">
        <v>90</v>
      </c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4"/>
      <c r="W264" s="45" t="s">
        <v>45</v>
      </c>
      <c r="X264" s="43"/>
      <c r="Y264" s="43"/>
      <c r="Z264" s="43"/>
      <c r="AA264" s="43"/>
      <c r="AB264" s="44"/>
      <c r="AC264" s="45" t="s">
        <v>46</v>
      </c>
      <c r="AD264" s="43"/>
      <c r="AE264" s="43"/>
      <c r="AF264" s="44"/>
      <c r="AG264" s="45" t="s">
        <v>47</v>
      </c>
      <c r="AH264" s="43"/>
      <c r="AI264" s="43"/>
      <c r="AJ264" s="43"/>
      <c r="AK264" s="43"/>
      <c r="AL264" s="43"/>
      <c r="AM264" s="44"/>
      <c r="AN264" s="45" t="s">
        <v>48</v>
      </c>
      <c r="AO264" s="43"/>
      <c r="AP264" s="43"/>
      <c r="AQ264" s="43"/>
      <c r="AR264" s="43"/>
      <c r="AS264" s="43"/>
      <c r="AT264" s="44"/>
      <c r="AU264" s="45" t="s">
        <v>49</v>
      </c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6"/>
    </row>
    <row r="265" spans="1:63" ht="12.75" customHeight="1">
      <c r="A265" s="9" t="s">
        <v>103</v>
      </c>
      <c r="B265" s="1" t="s">
        <v>65</v>
      </c>
      <c r="V265" s="12"/>
      <c r="W265" s="28"/>
      <c r="X265" s="28"/>
      <c r="Y265" s="28"/>
      <c r="Z265" s="28"/>
      <c r="AA265" s="28"/>
      <c r="AB265" s="29"/>
      <c r="AC265" s="28"/>
      <c r="AD265" s="28"/>
      <c r="AE265" s="28"/>
      <c r="AF265" s="29"/>
      <c r="AG265" s="28"/>
      <c r="AH265" s="28"/>
      <c r="AI265" s="28"/>
      <c r="AJ265" s="28"/>
      <c r="AK265" s="28"/>
      <c r="AL265" s="28"/>
      <c r="AM265" s="29"/>
      <c r="AN265" s="28"/>
      <c r="AO265" s="28"/>
      <c r="AP265" s="28"/>
      <c r="AQ265" s="28"/>
      <c r="AR265" s="28"/>
      <c r="AS265" s="28"/>
      <c r="AT265" s="29"/>
      <c r="AU265" s="1" t="s">
        <v>124</v>
      </c>
      <c r="AZ265" s="1" t="s">
        <v>21</v>
      </c>
      <c r="BE265" s="1" t="s">
        <v>15</v>
      </c>
      <c r="BK265" s="6"/>
    </row>
    <row r="266" spans="1:63" ht="12.75" customHeight="1">
      <c r="A266" s="9"/>
      <c r="C266" s="1" t="s">
        <v>123</v>
      </c>
      <c r="V266" s="12"/>
      <c r="W266" s="28"/>
      <c r="X266" s="28"/>
      <c r="Y266" s="28"/>
      <c r="Z266" s="28"/>
      <c r="AA266" s="28"/>
      <c r="AB266" s="29"/>
      <c r="AC266" s="28"/>
      <c r="AD266" s="28"/>
      <c r="AE266" s="28"/>
      <c r="AF266" s="29"/>
      <c r="AG266" s="28"/>
      <c r="AH266" s="28"/>
      <c r="AI266" s="28"/>
      <c r="AJ266" s="28"/>
      <c r="AK266" s="28"/>
      <c r="AL266" s="28"/>
      <c r="AM266" s="29"/>
      <c r="AN266" s="28"/>
      <c r="AO266" s="28"/>
      <c r="AP266" s="28"/>
      <c r="AQ266" s="28"/>
      <c r="AR266" s="28"/>
      <c r="AS266" s="28"/>
      <c r="AT266" s="29"/>
      <c r="BK266" s="6"/>
    </row>
    <row r="267" spans="1:63" ht="12.75" customHeight="1">
      <c r="A267" s="9"/>
      <c r="C267" s="1" t="s">
        <v>15</v>
      </c>
      <c r="V267" s="12"/>
      <c r="AB267" s="12"/>
      <c r="AF267" s="12"/>
      <c r="AM267" s="12"/>
      <c r="AT267" s="12"/>
      <c r="BK267" s="6"/>
    </row>
    <row r="268" spans="1:63" ht="12.75" customHeight="1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39" t="s">
        <v>55</v>
      </c>
      <c r="X268" s="40"/>
      <c r="Y268" s="40"/>
      <c r="Z268" s="40"/>
      <c r="AA268" s="40"/>
      <c r="AB268" s="41"/>
      <c r="AC268" s="36" t="s">
        <v>56</v>
      </c>
      <c r="AD268" s="37"/>
      <c r="AE268" s="37"/>
      <c r="AF268" s="38"/>
      <c r="AG268" s="39" t="s">
        <v>66</v>
      </c>
      <c r="AH268" s="40"/>
      <c r="AI268" s="40"/>
      <c r="AJ268" s="40"/>
      <c r="AK268" s="40"/>
      <c r="AL268" s="40"/>
      <c r="AM268" s="41"/>
      <c r="AN268" s="39" t="s">
        <v>67</v>
      </c>
      <c r="AO268" s="40"/>
      <c r="AP268" s="40"/>
      <c r="AQ268" s="40"/>
      <c r="AR268" s="40"/>
      <c r="AS268" s="40"/>
      <c r="AT268" s="41"/>
      <c r="AU268" s="15"/>
      <c r="AV268" s="15"/>
      <c r="AW268" s="15"/>
      <c r="AX268" s="15"/>
      <c r="AY268" s="15"/>
      <c r="AZ268" s="15" t="s">
        <v>125</v>
      </c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2.75" customHeight="1">
      <c r="A269" s="9"/>
      <c r="V269" s="12"/>
      <c r="W269" s="28"/>
      <c r="X269" s="28"/>
      <c r="Y269" s="28"/>
      <c r="Z269" s="28"/>
      <c r="AA269" s="28"/>
      <c r="AB269" s="29"/>
      <c r="AC269" s="28"/>
      <c r="AD269" s="28"/>
      <c r="AE269" s="28"/>
      <c r="AF269" s="29"/>
      <c r="AG269" s="28"/>
      <c r="AH269" s="28"/>
      <c r="AI269" s="28"/>
      <c r="AJ269" s="28"/>
      <c r="AK269" s="28"/>
      <c r="AL269" s="28"/>
      <c r="AM269" s="29"/>
      <c r="AN269" s="28"/>
      <c r="AO269" s="28"/>
      <c r="AP269" s="28"/>
      <c r="AQ269" s="28"/>
      <c r="AR269" s="28"/>
      <c r="AS269" s="28"/>
      <c r="AT269" s="29"/>
      <c r="BK269" s="6"/>
    </row>
    <row r="270" spans="1:63" ht="12.75" customHeight="1">
      <c r="A270" s="9"/>
      <c r="V270" s="12"/>
      <c r="W270" s="28"/>
      <c r="X270" s="28"/>
      <c r="Y270" s="28"/>
      <c r="Z270" s="28"/>
      <c r="AA270" s="28"/>
      <c r="AB270" s="29"/>
      <c r="AC270" s="28"/>
      <c r="AD270" s="28"/>
      <c r="AE270" s="28"/>
      <c r="AF270" s="29"/>
      <c r="AG270" s="28"/>
      <c r="AH270" s="28"/>
      <c r="AI270" s="28"/>
      <c r="AJ270" s="28"/>
      <c r="AK270" s="28"/>
      <c r="AL270" s="28"/>
      <c r="AM270" s="29"/>
      <c r="AN270" s="28"/>
      <c r="AO270" s="28"/>
      <c r="AP270" s="28"/>
      <c r="AQ270" s="28"/>
      <c r="AR270" s="28"/>
      <c r="AS270" s="28"/>
      <c r="AT270" s="29"/>
      <c r="BK270" s="6"/>
    </row>
    <row r="271" spans="1:63" ht="12.75" customHeight="1">
      <c r="A271" s="9"/>
      <c r="G271" s="1" t="s">
        <v>114</v>
      </c>
      <c r="V271" s="12"/>
      <c r="AB271" s="12"/>
      <c r="AF271" s="12"/>
      <c r="AM271" s="12"/>
      <c r="AT271" s="12"/>
      <c r="BK271" s="6"/>
    </row>
    <row r="272" spans="1:63" ht="12.75" customHeight="1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39" t="s">
        <v>55</v>
      </c>
      <c r="X272" s="40"/>
      <c r="Y272" s="40"/>
      <c r="Z272" s="40"/>
      <c r="AA272" s="40"/>
      <c r="AB272" s="41"/>
      <c r="AC272" s="36" t="s">
        <v>56</v>
      </c>
      <c r="AD272" s="37"/>
      <c r="AE272" s="37"/>
      <c r="AF272" s="38"/>
      <c r="AG272" s="15"/>
      <c r="AH272" s="15"/>
      <c r="AI272" s="15"/>
      <c r="AJ272" s="15"/>
      <c r="AK272" s="15"/>
      <c r="AL272" s="15"/>
      <c r="AM272" s="16"/>
      <c r="AN272" s="39" t="s">
        <v>67</v>
      </c>
      <c r="AO272" s="40"/>
      <c r="AP272" s="40"/>
      <c r="AQ272" s="40"/>
      <c r="AR272" s="40"/>
      <c r="AS272" s="40"/>
      <c r="AT272" s="41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2.75" customHeight="1">
      <c r="A273" s="9"/>
      <c r="V273" s="12"/>
      <c r="W273" s="28"/>
      <c r="X273" s="28"/>
      <c r="Y273" s="28"/>
      <c r="Z273" s="28"/>
      <c r="AA273" s="28"/>
      <c r="AB273" s="29"/>
      <c r="AC273" s="28"/>
      <c r="AD273" s="28"/>
      <c r="AE273" s="28"/>
      <c r="AF273" s="29"/>
      <c r="AG273" s="28"/>
      <c r="AH273" s="28"/>
      <c r="AI273" s="28"/>
      <c r="AJ273" s="28"/>
      <c r="AK273" s="28"/>
      <c r="AL273" s="28"/>
      <c r="AM273" s="29"/>
      <c r="AN273" s="28"/>
      <c r="AO273" s="28"/>
      <c r="AP273" s="28"/>
      <c r="AQ273" s="28"/>
      <c r="AR273" s="28"/>
      <c r="AS273" s="28"/>
      <c r="AT273" s="29"/>
      <c r="BK273" s="6"/>
    </row>
    <row r="274" spans="1:63" ht="12.75" customHeight="1">
      <c r="A274" s="9"/>
      <c r="V274" s="12"/>
      <c r="W274" s="28"/>
      <c r="X274" s="28"/>
      <c r="Y274" s="28"/>
      <c r="Z274" s="28"/>
      <c r="AA274" s="28"/>
      <c r="AB274" s="29"/>
      <c r="AC274" s="28"/>
      <c r="AD274" s="28"/>
      <c r="AE274" s="28"/>
      <c r="AF274" s="29"/>
      <c r="AG274" s="28"/>
      <c r="AH274" s="28"/>
      <c r="AI274" s="28"/>
      <c r="AJ274" s="28"/>
      <c r="AK274" s="28"/>
      <c r="AL274" s="28"/>
      <c r="AM274" s="29"/>
      <c r="AN274" s="28"/>
      <c r="AO274" s="28"/>
      <c r="AP274" s="28"/>
      <c r="AQ274" s="28"/>
      <c r="AR274" s="28"/>
      <c r="AS274" s="28"/>
      <c r="AT274" s="29"/>
      <c r="BK274" s="6"/>
    </row>
    <row r="275" spans="1:63" ht="12.75" customHeight="1">
      <c r="A275" s="9"/>
      <c r="V275" s="12"/>
      <c r="AB275" s="12"/>
      <c r="AF275" s="12"/>
      <c r="AM275" s="12"/>
      <c r="AT275" s="12"/>
      <c r="BK275" s="6"/>
    </row>
    <row r="276" spans="1:63" ht="12.75" customHeight="1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15"/>
      <c r="X276" s="15"/>
      <c r="Y276" s="15"/>
      <c r="Z276" s="15"/>
      <c r="AA276" s="15"/>
      <c r="AB276" s="16"/>
      <c r="AC276" s="15"/>
      <c r="AD276" s="15"/>
      <c r="AE276" s="15"/>
      <c r="AF276" s="16"/>
      <c r="AG276" s="15"/>
      <c r="AH276" s="15"/>
      <c r="AI276" s="15"/>
      <c r="AJ276" s="15"/>
      <c r="AK276" s="15"/>
      <c r="AL276" s="15"/>
      <c r="AM276" s="16"/>
      <c r="AN276" s="15"/>
      <c r="AO276" s="15"/>
      <c r="AP276" s="15"/>
      <c r="AQ276" s="15"/>
      <c r="AR276" s="15"/>
      <c r="AS276" s="15"/>
      <c r="AT276" s="16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2.75" customHeight="1">
      <c r="A277" s="9"/>
      <c r="V277" s="12"/>
      <c r="W277" s="28"/>
      <c r="X277" s="28"/>
      <c r="Y277" s="28"/>
      <c r="Z277" s="28"/>
      <c r="AA277" s="28"/>
      <c r="AB277" s="29"/>
      <c r="AC277" s="28"/>
      <c r="AD277" s="28"/>
      <c r="AE277" s="28"/>
      <c r="AF277" s="29"/>
      <c r="AG277" s="28"/>
      <c r="AH277" s="28"/>
      <c r="AI277" s="28"/>
      <c r="AJ277" s="28"/>
      <c r="AK277" s="28"/>
      <c r="AL277" s="28"/>
      <c r="AM277" s="29"/>
      <c r="AN277" s="28"/>
      <c r="AO277" s="28"/>
      <c r="AP277" s="28"/>
      <c r="AQ277" s="28"/>
      <c r="AR277" s="28"/>
      <c r="AS277" s="28"/>
      <c r="AT277" s="29"/>
      <c r="BK277" s="6"/>
    </row>
    <row r="278" spans="1:63" ht="12.75" customHeight="1">
      <c r="A278" s="9"/>
      <c r="V278" s="12"/>
      <c r="W278" s="28"/>
      <c r="X278" s="28"/>
      <c r="Y278" s="28"/>
      <c r="Z278" s="28"/>
      <c r="AA278" s="28"/>
      <c r="AB278" s="29"/>
      <c r="AC278" s="28"/>
      <c r="AD278" s="28"/>
      <c r="AE278" s="28"/>
      <c r="AF278" s="29"/>
      <c r="AG278" s="28"/>
      <c r="AH278" s="28"/>
      <c r="AI278" s="28"/>
      <c r="AJ278" s="28"/>
      <c r="AK278" s="28"/>
      <c r="AL278" s="28"/>
      <c r="AM278" s="29"/>
      <c r="AN278" s="28"/>
      <c r="AO278" s="28"/>
      <c r="AP278" s="28"/>
      <c r="AQ278" s="28"/>
      <c r="AR278" s="28"/>
      <c r="AS278" s="28"/>
      <c r="AT278" s="29"/>
      <c r="BK278" s="6"/>
    </row>
    <row r="279" spans="1:63" ht="12.75" customHeight="1">
      <c r="A279" s="9"/>
      <c r="V279" s="12"/>
      <c r="AB279" s="12"/>
      <c r="AF279" s="12"/>
      <c r="AM279" s="12"/>
      <c r="AT279" s="12"/>
      <c r="BK279" s="6"/>
    </row>
    <row r="280" spans="1:63" ht="12.75" customHeight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15"/>
      <c r="X280" s="15"/>
      <c r="Y280" s="15"/>
      <c r="Z280" s="15"/>
      <c r="AA280" s="15"/>
      <c r="AB280" s="16"/>
      <c r="AC280" s="15"/>
      <c r="AD280" s="15"/>
      <c r="AE280" s="15"/>
      <c r="AF280" s="16"/>
      <c r="AG280" s="15"/>
      <c r="AH280" s="15"/>
      <c r="AI280" s="15"/>
      <c r="AJ280" s="15"/>
      <c r="AK280" s="15"/>
      <c r="AL280" s="15"/>
      <c r="AM280" s="16"/>
      <c r="AN280" s="15"/>
      <c r="AO280" s="15"/>
      <c r="AP280" s="15"/>
      <c r="AQ280" s="15"/>
      <c r="AR280" s="15"/>
      <c r="AS280" s="15"/>
      <c r="AT280" s="16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2.75" customHeight="1">
      <c r="A281" s="9"/>
      <c r="V281" s="12"/>
      <c r="W281" s="28"/>
      <c r="X281" s="28"/>
      <c r="Y281" s="28"/>
      <c r="Z281" s="28"/>
      <c r="AA281" s="28"/>
      <c r="AB281" s="29"/>
      <c r="AC281" s="28"/>
      <c r="AD281" s="28"/>
      <c r="AE281" s="28"/>
      <c r="AF281" s="29"/>
      <c r="AG281" s="28"/>
      <c r="AH281" s="28"/>
      <c r="AI281" s="28"/>
      <c r="AJ281" s="28"/>
      <c r="AK281" s="28"/>
      <c r="AL281" s="28"/>
      <c r="AM281" s="29"/>
      <c r="AN281" s="28"/>
      <c r="AO281" s="28"/>
      <c r="AP281" s="28"/>
      <c r="AQ281" s="28"/>
      <c r="AR281" s="28"/>
      <c r="AS281" s="28"/>
      <c r="AT281" s="29"/>
      <c r="BK281" s="6"/>
    </row>
    <row r="282" spans="1:63" ht="12.75" customHeight="1">
      <c r="A282" s="9"/>
      <c r="V282" s="12"/>
      <c r="W282" s="28"/>
      <c r="X282" s="28"/>
      <c r="Y282" s="28"/>
      <c r="Z282" s="28"/>
      <c r="AA282" s="28"/>
      <c r="AB282" s="29"/>
      <c r="AC282" s="28"/>
      <c r="AD282" s="28"/>
      <c r="AE282" s="28"/>
      <c r="AF282" s="29"/>
      <c r="AG282" s="28"/>
      <c r="AH282" s="28"/>
      <c r="AI282" s="28"/>
      <c r="AJ282" s="28"/>
      <c r="AK282" s="28"/>
      <c r="AL282" s="28"/>
      <c r="AM282" s="29"/>
      <c r="AN282" s="28"/>
      <c r="AO282" s="28"/>
      <c r="AP282" s="28"/>
      <c r="AQ282" s="28"/>
      <c r="AR282" s="28"/>
      <c r="AS282" s="28"/>
      <c r="AT282" s="29"/>
      <c r="BK282" s="6"/>
    </row>
    <row r="283" spans="1:63" ht="12.75" customHeight="1">
      <c r="A283" s="9"/>
      <c r="V283" s="12"/>
      <c r="AB283" s="12"/>
      <c r="AF283" s="12"/>
      <c r="AM283" s="12"/>
      <c r="AT283" s="12"/>
      <c r="BK283" s="6"/>
    </row>
    <row r="284" spans="1:63" ht="12.75" customHeight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15"/>
      <c r="X284" s="15"/>
      <c r="Y284" s="15"/>
      <c r="Z284" s="15"/>
      <c r="AA284" s="15"/>
      <c r="AB284" s="16"/>
      <c r="AC284" s="15"/>
      <c r="AD284" s="15"/>
      <c r="AE284" s="15"/>
      <c r="AF284" s="16"/>
      <c r="AG284" s="15"/>
      <c r="AH284" s="15"/>
      <c r="AI284" s="15"/>
      <c r="AJ284" s="15"/>
      <c r="AK284" s="15"/>
      <c r="AL284" s="15"/>
      <c r="AM284" s="16"/>
      <c r="AN284" s="15"/>
      <c r="AO284" s="15"/>
      <c r="AP284" s="15"/>
      <c r="AQ284" s="15"/>
      <c r="AR284" s="15"/>
      <c r="AS284" s="15"/>
      <c r="AT284" s="16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2.75" customHeight="1">
      <c r="A285" s="9"/>
      <c r="V285" s="12"/>
      <c r="W285" s="28"/>
      <c r="X285" s="28"/>
      <c r="Y285" s="28"/>
      <c r="Z285" s="28"/>
      <c r="AA285" s="28"/>
      <c r="AB285" s="29"/>
      <c r="AC285" s="28"/>
      <c r="AD285" s="28"/>
      <c r="AE285" s="28"/>
      <c r="AF285" s="29"/>
      <c r="AG285" s="28"/>
      <c r="AH285" s="28"/>
      <c r="AI285" s="28"/>
      <c r="AJ285" s="28"/>
      <c r="AK285" s="28"/>
      <c r="AL285" s="28"/>
      <c r="AM285" s="29"/>
      <c r="AN285" s="28"/>
      <c r="AO285" s="28"/>
      <c r="AP285" s="28"/>
      <c r="AQ285" s="28"/>
      <c r="AR285" s="28"/>
      <c r="AS285" s="28"/>
      <c r="AT285" s="29"/>
      <c r="BK285" s="6"/>
    </row>
    <row r="286" spans="1:63" ht="12.75" customHeight="1">
      <c r="A286" s="9"/>
      <c r="V286" s="12"/>
      <c r="W286" s="28"/>
      <c r="X286" s="28"/>
      <c r="Y286" s="28"/>
      <c r="Z286" s="28"/>
      <c r="AA286" s="28"/>
      <c r="AB286" s="29"/>
      <c r="AC286" s="28"/>
      <c r="AD286" s="28"/>
      <c r="AE286" s="28"/>
      <c r="AF286" s="29"/>
      <c r="AG286" s="28"/>
      <c r="AH286" s="28"/>
      <c r="AI286" s="28"/>
      <c r="AJ286" s="28"/>
      <c r="AK286" s="28"/>
      <c r="AL286" s="28"/>
      <c r="AM286" s="29"/>
      <c r="AN286" s="28"/>
      <c r="AO286" s="28"/>
      <c r="AP286" s="28"/>
      <c r="AQ286" s="28"/>
      <c r="AR286" s="28"/>
      <c r="AS286" s="28"/>
      <c r="AT286" s="29"/>
      <c r="BK286" s="6"/>
    </row>
    <row r="287" spans="1:63" ht="12.75" customHeight="1">
      <c r="A287" s="9"/>
      <c r="V287" s="12"/>
      <c r="AB287" s="12"/>
      <c r="AF287" s="12"/>
      <c r="AM287" s="12"/>
      <c r="AT287" s="12"/>
      <c r="BK287" s="6"/>
    </row>
    <row r="288" spans="1:63" ht="12.75" customHeight="1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15"/>
      <c r="X288" s="15"/>
      <c r="Y288" s="15"/>
      <c r="Z288" s="15"/>
      <c r="AA288" s="15"/>
      <c r="AB288" s="16"/>
      <c r="AC288" s="15"/>
      <c r="AD288" s="15"/>
      <c r="AE288" s="15"/>
      <c r="AF288" s="16"/>
      <c r="AG288" s="15"/>
      <c r="AH288" s="15"/>
      <c r="AI288" s="15"/>
      <c r="AJ288" s="15"/>
      <c r="AK288" s="15"/>
      <c r="AL288" s="15"/>
      <c r="AM288" s="16"/>
      <c r="AN288" s="15"/>
      <c r="AO288" s="15"/>
      <c r="AP288" s="15"/>
      <c r="AQ288" s="15"/>
      <c r="AR288" s="15"/>
      <c r="AS288" s="15"/>
      <c r="AT288" s="16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2.75" customHeight="1">
      <c r="A289" s="9"/>
      <c r="V289" s="12"/>
      <c r="W289" s="28"/>
      <c r="X289" s="28"/>
      <c r="Y289" s="28"/>
      <c r="Z289" s="28"/>
      <c r="AA289" s="28"/>
      <c r="AB289" s="29"/>
      <c r="AC289" s="28"/>
      <c r="AD289" s="28"/>
      <c r="AE289" s="28"/>
      <c r="AF289" s="29"/>
      <c r="AG289" s="28"/>
      <c r="AH289" s="28"/>
      <c r="AI289" s="28"/>
      <c r="AJ289" s="28"/>
      <c r="AK289" s="28"/>
      <c r="AL289" s="28"/>
      <c r="AM289" s="29"/>
      <c r="AN289" s="28"/>
      <c r="AO289" s="28"/>
      <c r="AP289" s="28"/>
      <c r="AQ289" s="28"/>
      <c r="AR289" s="28"/>
      <c r="AS289" s="28"/>
      <c r="AT289" s="29"/>
      <c r="BK289" s="6"/>
    </row>
    <row r="290" spans="1:63" ht="12.75" customHeight="1">
      <c r="A290" s="9"/>
      <c r="V290" s="12"/>
      <c r="W290" s="28"/>
      <c r="X290" s="28"/>
      <c r="Y290" s="28"/>
      <c r="Z290" s="28"/>
      <c r="AA290" s="28"/>
      <c r="AB290" s="29"/>
      <c r="AC290" s="28"/>
      <c r="AD290" s="28"/>
      <c r="AE290" s="28"/>
      <c r="AF290" s="29"/>
      <c r="AG290" s="28"/>
      <c r="AH290" s="28"/>
      <c r="AI290" s="28"/>
      <c r="AJ290" s="28"/>
      <c r="AK290" s="28"/>
      <c r="AL290" s="28"/>
      <c r="AM290" s="29"/>
      <c r="AN290" s="28"/>
      <c r="AO290" s="28"/>
      <c r="AP290" s="28"/>
      <c r="AQ290" s="28"/>
      <c r="AR290" s="28"/>
      <c r="AS290" s="28"/>
      <c r="AT290" s="29"/>
      <c r="BK290" s="6"/>
    </row>
    <row r="291" spans="1:63" ht="12.75" customHeight="1">
      <c r="A291" s="9"/>
      <c r="V291" s="12"/>
      <c r="AB291" s="12"/>
      <c r="AF291" s="12"/>
      <c r="AM291" s="12"/>
      <c r="AT291" s="12"/>
      <c r="BK291" s="6"/>
    </row>
    <row r="292" spans="1:63" ht="12.75" customHeight="1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15"/>
      <c r="X292" s="15"/>
      <c r="Y292" s="15"/>
      <c r="Z292" s="15"/>
      <c r="AA292" s="15"/>
      <c r="AB292" s="16"/>
      <c r="AC292" s="15"/>
      <c r="AD292" s="15"/>
      <c r="AE292" s="15"/>
      <c r="AF292" s="16"/>
      <c r="AG292" s="15"/>
      <c r="AH292" s="15"/>
      <c r="AI292" s="15"/>
      <c r="AJ292" s="15"/>
      <c r="AK292" s="15"/>
      <c r="AL292" s="15"/>
      <c r="AM292" s="16"/>
      <c r="AN292" s="15"/>
      <c r="AO292" s="15"/>
      <c r="AP292" s="15"/>
      <c r="AQ292" s="15"/>
      <c r="AR292" s="15"/>
      <c r="AS292" s="15"/>
      <c r="AT292" s="16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2.75" customHeight="1">
      <c r="A293" s="9"/>
      <c r="V293" s="12"/>
      <c r="W293" s="28"/>
      <c r="X293" s="28"/>
      <c r="Y293" s="28"/>
      <c r="Z293" s="28"/>
      <c r="AA293" s="28"/>
      <c r="AB293" s="29"/>
      <c r="AC293" s="28"/>
      <c r="AD293" s="28"/>
      <c r="AE293" s="28"/>
      <c r="AF293" s="29"/>
      <c r="AG293" s="28"/>
      <c r="AH293" s="28"/>
      <c r="AI293" s="28"/>
      <c r="AJ293" s="28"/>
      <c r="AK293" s="28"/>
      <c r="AL293" s="28"/>
      <c r="AM293" s="29"/>
      <c r="AN293" s="28"/>
      <c r="AO293" s="28"/>
      <c r="AP293" s="28"/>
      <c r="AQ293" s="28"/>
      <c r="AR293" s="28"/>
      <c r="AS293" s="28"/>
      <c r="AT293" s="29"/>
      <c r="BK293" s="6"/>
    </row>
    <row r="294" spans="1:63" ht="12.75" customHeight="1">
      <c r="A294" s="9"/>
      <c r="V294" s="12"/>
      <c r="W294" s="28"/>
      <c r="X294" s="28"/>
      <c r="Y294" s="28"/>
      <c r="Z294" s="28"/>
      <c r="AA294" s="28"/>
      <c r="AB294" s="29"/>
      <c r="AC294" s="28"/>
      <c r="AD294" s="28"/>
      <c r="AE294" s="28"/>
      <c r="AF294" s="29"/>
      <c r="AG294" s="28"/>
      <c r="AH294" s="28"/>
      <c r="AI294" s="28"/>
      <c r="AJ294" s="28"/>
      <c r="AK294" s="28"/>
      <c r="AL294" s="28"/>
      <c r="AM294" s="29"/>
      <c r="AN294" s="28"/>
      <c r="AO294" s="28"/>
      <c r="AP294" s="28"/>
      <c r="AQ294" s="28"/>
      <c r="AR294" s="28"/>
      <c r="AS294" s="28"/>
      <c r="AT294" s="29"/>
      <c r="BK294" s="6"/>
    </row>
    <row r="295" spans="1:63" ht="12.75" customHeight="1">
      <c r="A295" s="9"/>
      <c r="V295" s="12"/>
      <c r="AB295" s="12"/>
      <c r="AF295" s="12"/>
      <c r="AM295" s="12"/>
      <c r="AT295" s="12"/>
      <c r="BK295" s="6"/>
    </row>
    <row r="296" spans="1:63" ht="12.75" customHeight="1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15"/>
      <c r="X296" s="15"/>
      <c r="Y296" s="15"/>
      <c r="Z296" s="15"/>
      <c r="AA296" s="15"/>
      <c r="AB296" s="16"/>
      <c r="AC296" s="15"/>
      <c r="AD296" s="15"/>
      <c r="AE296" s="15"/>
      <c r="AF296" s="16"/>
      <c r="AG296" s="15"/>
      <c r="AH296" s="15"/>
      <c r="AI296" s="15"/>
      <c r="AJ296" s="15"/>
      <c r="AK296" s="15"/>
      <c r="AL296" s="15"/>
      <c r="AM296" s="16"/>
      <c r="AN296" s="15"/>
      <c r="AO296" s="15"/>
      <c r="AP296" s="15"/>
      <c r="AQ296" s="15"/>
      <c r="AR296" s="15"/>
      <c r="AS296" s="15"/>
      <c r="AT296" s="16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2.75" customHeight="1">
      <c r="A297" s="9"/>
      <c r="V297" s="12"/>
      <c r="W297" s="28"/>
      <c r="X297" s="28"/>
      <c r="Y297" s="28"/>
      <c r="Z297" s="28"/>
      <c r="AA297" s="28"/>
      <c r="AB297" s="29"/>
      <c r="AC297" s="28"/>
      <c r="AD297" s="28"/>
      <c r="AE297" s="28"/>
      <c r="AF297" s="29"/>
      <c r="AG297" s="28"/>
      <c r="AH297" s="28"/>
      <c r="AI297" s="28"/>
      <c r="AJ297" s="28"/>
      <c r="AK297" s="28"/>
      <c r="AL297" s="28"/>
      <c r="AM297" s="29"/>
      <c r="AN297" s="28"/>
      <c r="AO297" s="28"/>
      <c r="AP297" s="28"/>
      <c r="AQ297" s="28"/>
      <c r="AR297" s="28"/>
      <c r="AS297" s="28"/>
      <c r="AT297" s="29"/>
      <c r="BK297" s="6"/>
    </row>
    <row r="298" spans="1:63" ht="12.75" customHeight="1">
      <c r="A298" s="9"/>
      <c r="V298" s="12"/>
      <c r="W298" s="28"/>
      <c r="X298" s="28"/>
      <c r="Y298" s="28"/>
      <c r="Z298" s="28"/>
      <c r="AA298" s="28"/>
      <c r="AB298" s="29"/>
      <c r="AC298" s="28"/>
      <c r="AD298" s="28"/>
      <c r="AE298" s="28"/>
      <c r="AF298" s="29"/>
      <c r="AG298" s="28"/>
      <c r="AH298" s="28"/>
      <c r="AI298" s="28"/>
      <c r="AJ298" s="28"/>
      <c r="AK298" s="28"/>
      <c r="AL298" s="28"/>
      <c r="AM298" s="29"/>
      <c r="AN298" s="28"/>
      <c r="AO298" s="28"/>
      <c r="AP298" s="28"/>
      <c r="AQ298" s="28"/>
      <c r="AR298" s="28"/>
      <c r="AS298" s="28"/>
      <c r="AT298" s="29"/>
      <c r="BK298" s="6"/>
    </row>
    <row r="299" spans="1:63" ht="12.75" customHeight="1">
      <c r="A299" s="9"/>
      <c r="V299" s="12"/>
      <c r="AB299" s="12"/>
      <c r="AF299" s="12"/>
      <c r="AM299" s="12"/>
      <c r="AT299" s="12"/>
      <c r="BK299" s="6"/>
    </row>
    <row r="300" spans="1:63" ht="12.75" customHeight="1">
      <c r="A300" s="1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3"/>
      <c r="W300" s="4"/>
      <c r="X300" s="4"/>
      <c r="Y300" s="4"/>
      <c r="Z300" s="4"/>
      <c r="AA300" s="4"/>
      <c r="AB300" s="13"/>
      <c r="AC300" s="4"/>
      <c r="AD300" s="4"/>
      <c r="AE300" s="4"/>
      <c r="AF300" s="13"/>
      <c r="AG300" s="4"/>
      <c r="AH300" s="4"/>
      <c r="AI300" s="4"/>
      <c r="AJ300" s="4"/>
      <c r="AK300" s="4"/>
      <c r="AL300" s="4"/>
      <c r="AM300" s="13"/>
      <c r="AN300" s="4"/>
      <c r="AO300" s="4"/>
      <c r="AP300" s="4"/>
      <c r="AQ300" s="4"/>
      <c r="AR300" s="4"/>
      <c r="AS300" s="4"/>
      <c r="AT300" s="13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29:55" ht="12.75" customHeight="1">
      <c r="AC301" s="34" t="s">
        <v>14</v>
      </c>
      <c r="AD301" s="35"/>
      <c r="AE301" s="35"/>
      <c r="AF301" s="35"/>
      <c r="AG301" s="35"/>
      <c r="BC301" s="1" t="s">
        <v>20</v>
      </c>
    </row>
  </sheetData>
  <sheetProtection/>
  <mergeCells count="104"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W108:AB108"/>
    <mergeCell ref="AC108:AF108"/>
    <mergeCell ref="AG108:AM108"/>
    <mergeCell ref="AN108:AT108"/>
    <mergeCell ref="AN112:AT112"/>
    <mergeCell ref="AN116:AT116"/>
    <mergeCell ref="AN120:AT120"/>
    <mergeCell ref="AN124:AT124"/>
    <mergeCell ref="AN128:AT128"/>
    <mergeCell ref="A135:V135"/>
    <mergeCell ref="W135:AB135"/>
    <mergeCell ref="AC135:AF135"/>
    <mergeCell ref="AG135:AM135"/>
    <mergeCell ref="AN135:AT135"/>
    <mergeCell ref="AU135:BK135"/>
    <mergeCell ref="AC172:AG172"/>
    <mergeCell ref="AN139:AT139"/>
    <mergeCell ref="A178:V178"/>
    <mergeCell ref="W178:AB178"/>
    <mergeCell ref="AC178:AF178"/>
    <mergeCell ref="AG178:AM178"/>
    <mergeCell ref="AN178:AT178"/>
    <mergeCell ref="AU178:BK178"/>
    <mergeCell ref="AC215:AG215"/>
    <mergeCell ref="AC182:AF182"/>
    <mergeCell ref="W182:AB182"/>
    <mergeCell ref="AG182:AM182"/>
    <mergeCell ref="AN182:AT182"/>
    <mergeCell ref="AC186:AF186"/>
    <mergeCell ref="W186:AB186"/>
    <mergeCell ref="AG186:AM186"/>
    <mergeCell ref="AN186:AT186"/>
    <mergeCell ref="AC190:AF190"/>
    <mergeCell ref="W190:AB190"/>
    <mergeCell ref="AG190:AM190"/>
    <mergeCell ref="AN190:AT190"/>
    <mergeCell ref="W194:AB194"/>
    <mergeCell ref="AC194:AF194"/>
    <mergeCell ref="AN194:AT194"/>
    <mergeCell ref="A221:V221"/>
    <mergeCell ref="W221:AB221"/>
    <mergeCell ref="AC221:AF221"/>
    <mergeCell ref="AG221:AM221"/>
    <mergeCell ref="AN221:AT221"/>
    <mergeCell ref="AU221:BK221"/>
    <mergeCell ref="AC258:AG258"/>
    <mergeCell ref="AC225:AF225"/>
    <mergeCell ref="W225:AB225"/>
    <mergeCell ref="AG225:AM225"/>
    <mergeCell ref="AN225:AT225"/>
    <mergeCell ref="AC229:AF229"/>
    <mergeCell ref="W229:AB229"/>
    <mergeCell ref="AG229:AM229"/>
    <mergeCell ref="AN229:AT229"/>
    <mergeCell ref="AC233:AF233"/>
    <mergeCell ref="W233:AB233"/>
    <mergeCell ref="AG233:AM233"/>
    <mergeCell ref="AN233:AT233"/>
    <mergeCell ref="W237:AB237"/>
    <mergeCell ref="AC237:AF237"/>
    <mergeCell ref="AN237:AT237"/>
    <mergeCell ref="A264:V264"/>
    <mergeCell ref="W264:AB264"/>
    <mergeCell ref="AC264:AF264"/>
    <mergeCell ref="AG264:AM264"/>
    <mergeCell ref="AN264:AT264"/>
    <mergeCell ref="AU264:BK264"/>
    <mergeCell ref="AC301:AG301"/>
    <mergeCell ref="AC268:AF268"/>
    <mergeCell ref="W268:AB268"/>
    <mergeCell ref="AG268:AM268"/>
    <mergeCell ref="AN268:AT268"/>
    <mergeCell ref="W272:AB272"/>
    <mergeCell ref="AC272:AF272"/>
    <mergeCell ref="AN272:AT272"/>
    <mergeCell ref="J51:Q51"/>
    <mergeCell ref="J53:Q53"/>
    <mergeCell ref="R51:X51"/>
    <mergeCell ref="R53:X53"/>
    <mergeCell ref="Y51:AE51"/>
    <mergeCell ref="Y53:AE53"/>
  </mergeCells>
  <printOptions/>
  <pageMargins left="0.2" right="0.2" top="0.7086614173228347" bottom="0.31496062992125984" header="0.5118110236220472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2021-09-17T07:52:36Z</cp:lastPrinted>
  <dcterms:created xsi:type="dcterms:W3CDTF">1997-01-08T22:48:59Z</dcterms:created>
  <dcterms:modified xsi:type="dcterms:W3CDTF">2021-11-12T08:08:42Z</dcterms:modified>
  <cp:category/>
  <cp:version/>
  <cp:contentType/>
  <cp:contentStatus/>
</cp:coreProperties>
</file>