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20" yWindow="75" windowWidth="10950" windowHeight="8295" activeTab="0"/>
  </bookViews>
  <sheets>
    <sheet name="第１表" sheetId="1" r:id="rId1"/>
  </sheets>
  <definedNames>
    <definedName name="\A">'第１表'!#REF!</definedName>
    <definedName name="\B">'第１表'!#REF!</definedName>
    <definedName name="_xlnm.Print_Area" localSheetId="0">'第１表'!$A$1:$P$85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<sst xmlns="http://schemas.openxmlformats.org/spreadsheetml/2006/main" count="103" uniqueCount="95">
  <si>
    <t>男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</si>
  <si>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</si>
  <si>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</si>
  <si>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</si>
  <si>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</si>
  <si>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</si>
  <si>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</si>
  <si>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</si>
  <si>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女</t>
  </si>
  <si>
    <t xml:space="preserve"> 計（Ｂ）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</si>
  <si>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</si>
  <si>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</si>
  <si>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</si>
  <si>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</si>
  <si>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</si>
  <si>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</si>
  <si>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</si>
  <si>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</si>
  <si>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</si>
  <si>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</si>
  <si>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</si>
  <si>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</si>
  <si>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</si>
  <si>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</si>
  <si>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</si>
  <si>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</si>
  <si>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</si>
  <si>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</si>
  <si>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</si>
  <si>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</si>
  <si>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</si>
  <si>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</si>
  <si>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</si>
  <si>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</si>
  <si>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</si>
  <si>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</si>
  <si>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</si>
  <si>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</si>
  <si>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</si>
  <si>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</si>
  <si>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</si>
  <si>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</si>
  <si>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</si>
  <si>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　都島区</t>
  </si>
  <si>
    <t>　福島区</t>
  </si>
  <si>
    <t>　此花区</t>
  </si>
  <si>
    <t>　西区</t>
  </si>
  <si>
    <t>　港区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</si>
  <si>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</si>
  <si>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</si>
  <si>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</si>
  <si>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</si>
  <si>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</si>
  <si>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</si>
  <si>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</si>
  <si>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旭区</t>
  </si>
  <si>
    <t>　城東区</t>
  </si>
  <si>
    <t>　阿倍野区</t>
  </si>
  <si>
    <t>　住吉区</t>
  </si>
  <si>
    <t>　東住吉区</t>
  </si>
  <si>
    <t>　西成区</t>
  </si>
  <si>
    <t>　淀川区</t>
  </si>
  <si>
    <t>　鶴見区</t>
  </si>
  <si>
    <t>　住之江区</t>
  </si>
  <si>
    <t>　平野区</t>
  </si>
  <si>
    <t>　北区</t>
  </si>
  <si>
    <t>　中央区</t>
  </si>
  <si>
    <t>　堺区</t>
  </si>
  <si>
    <t>　中区</t>
  </si>
  <si>
    <t>　東区</t>
  </si>
  <si>
    <t>　西区</t>
  </si>
  <si>
    <t>　南区</t>
  </si>
  <si>
    <t>　北区</t>
  </si>
  <si>
    <t>　美原区</t>
  </si>
  <si>
    <t>市計（大阪市・堺市を除く）</t>
  </si>
  <si>
    <t>島本町</t>
  </si>
  <si>
    <t>三島郡</t>
  </si>
  <si>
    <t>豊能町</t>
  </si>
  <si>
    <t>能勢町</t>
  </si>
  <si>
    <t>忠岡町</t>
  </si>
  <si>
    <t>豊能郡</t>
  </si>
  <si>
    <t>泉北郡</t>
  </si>
  <si>
    <t>熊取町</t>
  </si>
  <si>
    <t>田尻町</t>
  </si>
  <si>
    <t>岬町</t>
  </si>
  <si>
    <t>泉南郡</t>
  </si>
  <si>
    <t>太子町</t>
  </si>
  <si>
    <t>河南町</t>
  </si>
  <si>
    <t>千早赤阪村</t>
  </si>
  <si>
    <t>南河内郡</t>
  </si>
  <si>
    <t>町村計</t>
  </si>
  <si>
    <t>市町村計（大阪市・堺市を除く）</t>
  </si>
  <si>
    <t>大阪府計</t>
  </si>
  <si>
    <t>市町村名</t>
  </si>
  <si>
    <t>大阪府の住民基本台帳人口（平成25年3月31日現在）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</si>
</sst>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2"/>
      <name val="Calibri"/>
      <family val="3"/>
    </font>
    <font>
      <sz val="14"/>
      <name val="Calibri"/>
      <family val="3"/>
    </font>
    <font>
      <sz val="14"/>
      <color rgb="FF0000FF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80">
    <xf numFmtId="1" fontId="0" fillId="0" borderId="0" xfId="0" applyAlignment="1">
      <alignment/>
    </xf>
    <xf numFmtId="1" fontId="3" fillId="0" borderId="0" xfId="0" applyFont="1" applyFill="1" applyAlignment="1">
      <alignment/>
    </xf>
    <xf numFmtId="1" fontId="3" fillId="0" borderId="0" xfId="0" applyFont="1" applyFill="1" applyAlignment="1" applyProtection="1">
      <alignment/>
      <protection/>
    </xf>
    <xf numFmtId="1" fontId="3" fillId="0" borderId="0" xfId="61" applyFont="1" applyFill="1" applyProtection="1">
      <alignment/>
      <protection/>
    </xf>
    <xf numFmtId="1" fontId="41" fillId="0" borderId="0" xfId="0" applyFont="1" applyFill="1" applyAlignment="1" applyProtection="1">
      <alignment/>
      <protection/>
    </xf>
    <xf numFmtId="49" fontId="42" fillId="0" borderId="0" xfId="0" applyNumberFormat="1" applyFont="1" applyFill="1" applyAlignment="1">
      <alignment/>
    </xf>
    <xf numFmtId="1" fontId="41" fillId="0" borderId="0" xfId="0" applyFont="1" applyFill="1" applyAlignment="1">
      <alignment/>
    </xf>
    <xf numFmtId="1" fontId="41" fillId="0" borderId="0" xfId="61" applyFont="1" applyFill="1" applyProtection="1">
      <alignment/>
      <protection/>
    </xf>
    <xf numFmtId="1" fontId="43" fillId="0" borderId="10" xfId="0" applyFont="1" applyFill="1" applyBorder="1" applyAlignment="1">
      <alignment horizontal="center"/>
    </xf>
    <xf numFmtId="1" fontId="43" fillId="0" borderId="11" xfId="0" applyFont="1" applyFill="1" applyBorder="1" applyAlignment="1">
      <alignment horizontal="center"/>
    </xf>
    <xf numFmtId="1" fontId="43" fillId="0" borderId="12" xfId="0" applyFont="1" applyBorder="1" applyAlignment="1">
      <alignment horizontal="center"/>
    </xf>
    <xf numFmtId="1" fontId="43" fillId="0" borderId="13" xfId="0" applyFont="1" applyBorder="1" applyAlignment="1">
      <alignment horizontal="center"/>
    </xf>
    <xf numFmtId="1" fontId="43" fillId="0" borderId="14" xfId="0" applyFont="1" applyFill="1" applyBorder="1" applyAlignment="1">
      <alignment horizontal="center"/>
    </xf>
    <xf numFmtId="1" fontId="43" fillId="0" borderId="15" xfId="0" applyFont="1" applyFill="1" applyBorder="1" applyAlignment="1">
      <alignment horizontal="center"/>
    </xf>
    <xf numFmtId="1" fontId="43" fillId="0" borderId="16" xfId="0" applyFont="1" applyFill="1" applyBorder="1" applyAlignment="1">
      <alignment horizontal="center"/>
    </xf>
    <xf numFmtId="1" fontId="43" fillId="0" borderId="17" xfId="0" applyFont="1" applyFill="1" applyBorder="1" applyAlignment="1">
      <alignment horizontal="left"/>
    </xf>
    <xf numFmtId="1" fontId="44" fillId="0" borderId="18" xfId="0" applyFont="1" applyFill="1" applyBorder="1" applyAlignment="1">
      <alignment horizontal="center"/>
    </xf>
    <xf numFmtId="38" fontId="43" fillId="0" borderId="17" xfId="48" applyFont="1" applyFill="1" applyBorder="1" applyAlignment="1">
      <alignment/>
    </xf>
    <xf numFmtId="38" fontId="43" fillId="0" borderId="19" xfId="48" applyFont="1" applyFill="1" applyBorder="1" applyAlignment="1">
      <alignment/>
    </xf>
    <xf numFmtId="38" fontId="43" fillId="0" borderId="19" xfId="48" applyFont="1" applyFill="1" applyBorder="1" applyAlignment="1" applyProtection="1">
      <alignment/>
      <protection/>
    </xf>
    <xf numFmtId="38" fontId="43" fillId="0" borderId="20" xfId="48" applyFont="1" applyFill="1" applyBorder="1" applyAlignment="1" applyProtection="1">
      <alignment/>
      <protection/>
    </xf>
    <xf numFmtId="1" fontId="43" fillId="0" borderId="21" xfId="0" applyFont="1" applyFill="1" applyBorder="1" applyAlignment="1">
      <alignment horizontal="left"/>
    </xf>
    <xf numFmtId="1" fontId="43" fillId="0" borderId="22" xfId="0" applyFont="1" applyFill="1" applyBorder="1" applyAlignment="1">
      <alignment horizontal="center"/>
    </xf>
    <xf numFmtId="38" fontId="43" fillId="0" borderId="23" xfId="48" applyFont="1" applyFill="1" applyBorder="1" applyAlignment="1" applyProtection="1">
      <alignment/>
      <protection locked="0"/>
    </xf>
    <xf numFmtId="38" fontId="43" fillId="0" borderId="24" xfId="48" applyFont="1" applyFill="1" applyBorder="1" applyAlignment="1" applyProtection="1">
      <alignment/>
      <protection locked="0"/>
    </xf>
    <xf numFmtId="38" fontId="43" fillId="0" borderId="24" xfId="48" applyFont="1" applyFill="1" applyBorder="1" applyAlignment="1">
      <alignment/>
    </xf>
    <xf numFmtId="38" fontId="43" fillId="0" borderId="24" xfId="48" applyFont="1" applyFill="1" applyBorder="1" applyAlignment="1" applyProtection="1">
      <alignment/>
      <protection/>
    </xf>
    <xf numFmtId="38" fontId="43" fillId="0" borderId="25" xfId="48" applyFont="1" applyFill="1" applyBorder="1" applyAlignment="1" applyProtection="1">
      <alignment/>
      <protection/>
    </xf>
    <xf numFmtId="38" fontId="43" fillId="0" borderId="25" xfId="48" applyFont="1" applyFill="1" applyBorder="1" applyAlignment="1" applyProtection="1">
      <alignment/>
      <protection locked="0"/>
    </xf>
    <xf numFmtId="38" fontId="43" fillId="0" borderId="26" xfId="48" applyFont="1" applyFill="1" applyBorder="1" applyAlignment="1" applyProtection="1">
      <alignment/>
      <protection/>
    </xf>
    <xf numFmtId="3" fontId="43" fillId="0" borderId="23" xfId="0" applyNumberFormat="1" applyFont="1" applyFill="1" applyBorder="1" applyAlignment="1" applyProtection="1">
      <alignment/>
      <protection/>
    </xf>
    <xf numFmtId="3" fontId="43" fillId="0" borderId="27" xfId="0" applyNumberFormat="1" applyFont="1" applyFill="1" applyBorder="1" applyAlignment="1" applyProtection="1">
      <alignment/>
      <protection/>
    </xf>
    <xf numFmtId="1" fontId="44" fillId="0" borderId="22" xfId="0" applyFont="1" applyFill="1" applyBorder="1" applyAlignment="1">
      <alignment horizontal="center"/>
    </xf>
    <xf numFmtId="38" fontId="43" fillId="0" borderId="23" xfId="48" applyFont="1" applyFill="1" applyBorder="1" applyAlignment="1" applyProtection="1">
      <alignment/>
      <protection/>
    </xf>
    <xf numFmtId="1" fontId="43" fillId="0" borderId="21" xfId="61" applyFont="1" applyFill="1" applyBorder="1" applyAlignment="1">
      <alignment horizontal="left"/>
      <protection/>
    </xf>
    <xf numFmtId="1" fontId="43" fillId="0" borderId="22" xfId="61" applyFont="1" applyFill="1" applyBorder="1" applyAlignment="1">
      <alignment horizontal="center"/>
      <protection/>
    </xf>
    <xf numFmtId="38" fontId="43" fillId="0" borderId="23" xfId="48" applyFont="1" applyFill="1" applyBorder="1" applyAlignment="1" applyProtection="1">
      <alignment/>
      <protection locked="0"/>
    </xf>
    <xf numFmtId="38" fontId="43" fillId="0" borderId="24" xfId="48" applyFont="1" applyFill="1" applyBorder="1" applyAlignment="1" applyProtection="1">
      <alignment/>
      <protection locked="0"/>
    </xf>
    <xf numFmtId="38" fontId="43" fillId="0" borderId="24" xfId="48" applyFont="1" applyFill="1" applyBorder="1" applyAlignment="1">
      <alignment/>
    </xf>
    <xf numFmtId="38" fontId="43" fillId="0" borderId="24" xfId="48" applyFont="1" applyFill="1" applyBorder="1" applyAlignment="1" applyProtection="1">
      <alignment/>
      <protection/>
    </xf>
    <xf numFmtId="38" fontId="43" fillId="0" borderId="25" xfId="48" applyFont="1" applyFill="1" applyBorder="1" applyAlignment="1" applyProtection="1">
      <alignment/>
      <protection/>
    </xf>
    <xf numFmtId="38" fontId="43" fillId="0" borderId="25" xfId="48" applyFont="1" applyFill="1" applyBorder="1" applyAlignment="1" applyProtection="1">
      <alignment/>
      <protection locked="0"/>
    </xf>
    <xf numFmtId="38" fontId="43" fillId="0" borderId="26" xfId="48" applyFont="1" applyFill="1" applyBorder="1" applyAlignment="1" applyProtection="1">
      <alignment/>
      <protection/>
    </xf>
    <xf numFmtId="38" fontId="43" fillId="0" borderId="21" xfId="48" applyFont="1" applyFill="1" applyBorder="1" applyAlignment="1" applyProtection="1">
      <alignment/>
      <protection locked="0"/>
    </xf>
    <xf numFmtId="38" fontId="43" fillId="0" borderId="22" xfId="48" applyFont="1" applyFill="1" applyBorder="1" applyAlignment="1" applyProtection="1">
      <alignment/>
      <protection locked="0"/>
    </xf>
    <xf numFmtId="1" fontId="43" fillId="0" borderId="22" xfId="0" applyFont="1" applyFill="1" applyBorder="1" applyAlignment="1">
      <alignment horizontal="left"/>
    </xf>
    <xf numFmtId="38" fontId="43" fillId="0" borderId="27" xfId="48" applyFont="1" applyFill="1" applyBorder="1" applyAlignment="1" applyProtection="1">
      <alignment/>
      <protection locked="0"/>
    </xf>
    <xf numFmtId="38" fontId="43" fillId="0" borderId="28" xfId="48" applyFont="1" applyFill="1" applyBorder="1" applyAlignment="1" applyProtection="1">
      <alignment/>
      <protection locked="0"/>
    </xf>
    <xf numFmtId="38" fontId="43" fillId="0" borderId="29" xfId="48" applyFont="1" applyFill="1" applyBorder="1" applyAlignment="1" applyProtection="1">
      <alignment/>
      <protection locked="0"/>
    </xf>
    <xf numFmtId="38" fontId="43" fillId="0" borderId="30" xfId="48" applyFont="1" applyFill="1" applyBorder="1" applyAlignment="1" applyProtection="1">
      <alignment/>
      <protection locked="0"/>
    </xf>
    <xf numFmtId="38" fontId="43" fillId="0" borderId="31" xfId="48" applyFont="1" applyFill="1" applyBorder="1" applyAlignment="1" applyProtection="1">
      <alignment/>
      <protection locked="0"/>
    </xf>
    <xf numFmtId="38" fontId="43" fillId="0" borderId="32" xfId="48" applyFont="1" applyFill="1" applyBorder="1" applyAlignment="1" applyProtection="1">
      <alignment/>
      <protection locked="0"/>
    </xf>
    <xf numFmtId="38" fontId="43" fillId="0" borderId="33" xfId="48" applyFont="1" applyFill="1" applyBorder="1" applyAlignment="1" applyProtection="1">
      <alignment/>
      <protection locked="0"/>
    </xf>
    <xf numFmtId="1" fontId="43" fillId="0" borderId="23" xfId="0" applyFont="1" applyFill="1" applyBorder="1" applyAlignment="1">
      <alignment horizontal="center" vertical="center"/>
    </xf>
    <xf numFmtId="1" fontId="43" fillId="0" borderId="0" xfId="0" applyFont="1" applyFill="1" applyAlignment="1">
      <alignment horizontal="center" vertical="center"/>
    </xf>
    <xf numFmtId="1" fontId="43" fillId="0" borderId="0" xfId="0" applyFont="1" applyAlignment="1">
      <alignment horizontal="center" vertical="center"/>
    </xf>
    <xf numFmtId="1" fontId="43" fillId="0" borderId="23" xfId="0" applyFont="1" applyFill="1" applyBorder="1" applyAlignment="1">
      <alignment horizontal="center" vertical="center"/>
    </xf>
    <xf numFmtId="1" fontId="43" fillId="0" borderId="23" xfId="0" applyFont="1" applyBorder="1" applyAlignment="1">
      <alignment horizontal="center" vertical="center"/>
    </xf>
    <xf numFmtId="1" fontId="43" fillId="0" borderId="21" xfId="0" applyFont="1" applyBorder="1" applyAlignment="1">
      <alignment horizontal="center" vertical="center"/>
    </xf>
    <xf numFmtId="1" fontId="43" fillId="0" borderId="22" xfId="0" applyFont="1" applyBorder="1" applyAlignment="1">
      <alignment horizontal="center" vertical="center"/>
    </xf>
    <xf numFmtId="1" fontId="43" fillId="0" borderId="22" xfId="0" applyFont="1" applyBorder="1" applyAlignment="1">
      <alignment/>
    </xf>
    <xf numFmtId="1" fontId="43" fillId="0" borderId="29" xfId="0" applyFont="1" applyBorder="1" applyAlignment="1">
      <alignment horizontal="center" vertical="center"/>
    </xf>
    <xf numFmtId="1" fontId="43" fillId="0" borderId="33" xfId="0" applyFont="1" applyBorder="1" applyAlignment="1">
      <alignment/>
    </xf>
    <xf numFmtId="1" fontId="43" fillId="0" borderId="34" xfId="0" applyFont="1" applyFill="1" applyBorder="1" applyAlignment="1">
      <alignment horizontal="center"/>
    </xf>
    <xf numFmtId="1" fontId="43" fillId="0" borderId="35" xfId="0" applyFont="1" applyFill="1" applyBorder="1" applyAlignment="1">
      <alignment horizontal="center"/>
    </xf>
    <xf numFmtId="1" fontId="43" fillId="0" borderId="36" xfId="0" applyFont="1" applyFill="1" applyBorder="1" applyAlignment="1">
      <alignment horizontal="center"/>
    </xf>
    <xf numFmtId="1" fontId="43" fillId="0" borderId="23" xfId="0" applyFont="1" applyFill="1" applyBorder="1" applyAlignment="1" applyProtection="1">
      <alignment horizontal="center"/>
      <protection locked="0"/>
    </xf>
    <xf numFmtId="1" fontId="43" fillId="0" borderId="24" xfId="0" applyFont="1" applyFill="1" applyBorder="1" applyAlignment="1" applyProtection="1">
      <alignment horizontal="center"/>
      <protection locked="0"/>
    </xf>
    <xf numFmtId="1" fontId="43" fillId="0" borderId="25" xfId="0" applyFont="1" applyFill="1" applyBorder="1" applyAlignment="1" applyProtection="1">
      <alignment horizontal="center"/>
      <protection locked="0"/>
    </xf>
    <xf numFmtId="1" fontId="43" fillId="0" borderId="37" xfId="0" applyFont="1" applyFill="1" applyBorder="1" applyAlignment="1">
      <alignment horizontal="center"/>
    </xf>
    <xf numFmtId="1" fontId="43" fillId="0" borderId="38" xfId="0" applyFont="1" applyFill="1" applyBorder="1" applyAlignment="1">
      <alignment horizontal="center"/>
    </xf>
    <xf numFmtId="1" fontId="43" fillId="0" borderId="25" xfId="0" applyFont="1" applyFill="1" applyBorder="1" applyAlignment="1">
      <alignment horizontal="center"/>
    </xf>
    <xf numFmtId="1" fontId="43" fillId="0" borderId="27" xfId="0" applyFont="1" applyFill="1" applyBorder="1" applyAlignment="1">
      <alignment horizontal="center"/>
    </xf>
    <xf numFmtId="1" fontId="43" fillId="0" borderId="28" xfId="0" applyFont="1" applyFill="1" applyBorder="1" applyAlignment="1">
      <alignment horizontal="center"/>
    </xf>
    <xf numFmtId="1" fontId="43" fillId="0" borderId="39" xfId="0" applyFont="1" applyFill="1" applyBorder="1" applyAlignment="1" applyProtection="1">
      <alignment horizontal="center" vertical="center"/>
      <protection locked="0"/>
    </xf>
    <xf numFmtId="1" fontId="43" fillId="0" borderId="40" xfId="0" applyFont="1" applyBorder="1" applyAlignment="1">
      <alignment horizontal="center" vertical="center"/>
    </xf>
    <xf numFmtId="1" fontId="43" fillId="0" borderId="41" xfId="0" applyFont="1" applyBorder="1" applyAlignment="1">
      <alignment horizontal="center" vertical="center"/>
    </xf>
    <xf numFmtId="1" fontId="43" fillId="0" borderId="42" xfId="0" applyFont="1" applyBorder="1" applyAlignment="1">
      <alignment horizontal="center" vertical="center"/>
    </xf>
    <xf numFmtId="1" fontId="43" fillId="0" borderId="43" xfId="0" applyFont="1" applyBorder="1" applyAlignment="1">
      <alignment horizontal="center" vertical="center"/>
    </xf>
    <xf numFmtId="1" fontId="43" fillId="0" borderId="4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【大阪府】（第１表～第１の３表）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9"/>
  <sheetViews>
    <sheetView tabSelected="1" defaultGridColor="0" view="pageBreakPreview" zoomScaleNormal="75" zoomScaleSheetLayoutView="100" zoomScalePageLayoutView="0" colorId="22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0.66015625" defaultRowHeight="18"/>
  <cols>
    <col min="1" max="1" width="5.41015625" style="1" customWidth="1"/>
    <col min="2" max="3" width="13.58203125" style="1" customWidth="1"/>
    <col min="4" max="16" width="9.83203125" style="1" customWidth="1"/>
    <col min="17" max="16384" width="10.66015625" style="1" customWidth="1"/>
  </cols>
  <sheetData>
    <row r="1" spans="1:16" s="2" customFormat="1" ht="13.5">
      <c r="A1" s="4"/>
      <c r="B1" s="54" t="s">
        <v>94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2" customFormat="1" ht="19.5" customHeight="1">
      <c r="A2" s="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2" customFormat="1" ht="19.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9.5" customHeight="1" thickBo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28.5" customHeight="1">
      <c r="A5" s="4"/>
      <c r="B5" s="74" t="s">
        <v>93</v>
      </c>
      <c r="C5" s="75"/>
      <c r="D5" s="69" t="s">
        <v>1</v>
      </c>
      <c r="E5" s="64"/>
      <c r="F5" s="64"/>
      <c r="G5" s="64"/>
      <c r="H5" s="64"/>
      <c r="I5" s="64"/>
      <c r="J5" s="64"/>
      <c r="K5" s="64"/>
      <c r="L5" s="70"/>
      <c r="M5" s="63" t="s">
        <v>4</v>
      </c>
      <c r="N5" s="64"/>
      <c r="O5" s="64"/>
      <c r="P5" s="65"/>
    </row>
    <row r="6" spans="1:16" s="2" customFormat="1" ht="28.5" customHeight="1">
      <c r="A6" s="4"/>
      <c r="B6" s="76"/>
      <c r="C6" s="77"/>
      <c r="D6" s="66" t="s">
        <v>0</v>
      </c>
      <c r="E6" s="67"/>
      <c r="F6" s="67"/>
      <c r="G6" s="67" t="s">
        <v>8</v>
      </c>
      <c r="H6" s="67"/>
      <c r="I6" s="68"/>
      <c r="J6" s="71" t="s">
        <v>2</v>
      </c>
      <c r="K6" s="72"/>
      <c r="L6" s="73"/>
      <c r="M6" s="8"/>
      <c r="N6" s="8"/>
      <c r="O6" s="8"/>
      <c r="P6" s="9"/>
    </row>
    <row r="7" spans="1:16" s="2" customFormat="1" ht="28.5" customHeight="1" thickBot="1">
      <c r="A7" s="4"/>
      <c r="B7" s="78"/>
      <c r="C7" s="79"/>
      <c r="D7" s="10" t="s">
        <v>5</v>
      </c>
      <c r="E7" s="11" t="s">
        <v>6</v>
      </c>
      <c r="F7" s="11" t="s">
        <v>3</v>
      </c>
      <c r="G7" s="11" t="s">
        <v>5</v>
      </c>
      <c r="H7" s="11" t="s">
        <v>6</v>
      </c>
      <c r="I7" s="11" t="s">
        <v>3</v>
      </c>
      <c r="J7" s="11" t="s">
        <v>5</v>
      </c>
      <c r="K7" s="11" t="s">
        <v>6</v>
      </c>
      <c r="L7" s="12" t="s">
        <v>3</v>
      </c>
      <c r="M7" s="13" t="s">
        <v>5</v>
      </c>
      <c r="N7" s="13" t="s">
        <v>6</v>
      </c>
      <c r="O7" s="13" t="s">
        <v>7</v>
      </c>
      <c r="P7" s="14" t="s">
        <v>9</v>
      </c>
    </row>
    <row r="8" spans="1:16" s="2" customFormat="1" ht="22.5" customHeight="1" thickTop="1">
      <c r="A8" s="4"/>
      <c r="B8" s="15" t="s">
        <v>10</v>
      </c>
      <c r="C8" s="16"/>
      <c r="D8" s="17">
        <v>1243634</v>
      </c>
      <c r="E8" s="18">
        <v>54003</v>
      </c>
      <c r="F8" s="18">
        <v>1297637</v>
      </c>
      <c r="G8" s="18">
        <v>1303458</v>
      </c>
      <c r="H8" s="18">
        <v>62372</v>
      </c>
      <c r="I8" s="18">
        <v>1365830</v>
      </c>
      <c r="J8" s="19">
        <v>2547092</v>
      </c>
      <c r="K8" s="19">
        <v>116375</v>
      </c>
      <c r="L8" s="19">
        <v>2663467</v>
      </c>
      <c r="M8" s="18">
        <v>1300573</v>
      </c>
      <c r="N8" s="18">
        <v>60344</v>
      </c>
      <c r="O8" s="18">
        <v>19444</v>
      </c>
      <c r="P8" s="20">
        <v>1380361</v>
      </c>
    </row>
    <row r="9" spans="1:16" s="2" customFormat="1" ht="22.5" customHeight="1">
      <c r="A9" s="4"/>
      <c r="B9" s="21" t="s">
        <v>43</v>
      </c>
      <c r="C9" s="22"/>
      <c r="D9" s="23">
        <v>48197</v>
      </c>
      <c r="E9" s="24">
        <v>1209</v>
      </c>
      <c r="F9" s="25">
        <v>49406</v>
      </c>
      <c r="G9" s="24">
        <v>51800</v>
      </c>
      <c r="H9" s="24">
        <v>1412</v>
      </c>
      <c r="I9" s="25">
        <v>53212</v>
      </c>
      <c r="J9" s="26">
        <v>99997</v>
      </c>
      <c r="K9" s="26">
        <v>2621</v>
      </c>
      <c r="L9" s="27">
        <v>102618</v>
      </c>
      <c r="M9" s="24">
        <v>50243</v>
      </c>
      <c r="N9" s="24">
        <v>1420</v>
      </c>
      <c r="O9" s="28">
        <v>526</v>
      </c>
      <c r="P9" s="29">
        <v>52189</v>
      </c>
    </row>
    <row r="10" spans="1:16" s="2" customFormat="1" ht="22.5" customHeight="1">
      <c r="A10" s="4"/>
      <c r="B10" s="21" t="s">
        <v>44</v>
      </c>
      <c r="C10" s="22"/>
      <c r="D10" s="23">
        <v>32303</v>
      </c>
      <c r="E10" s="24">
        <v>570</v>
      </c>
      <c r="F10" s="25">
        <v>32873</v>
      </c>
      <c r="G10" s="24">
        <v>35578</v>
      </c>
      <c r="H10" s="24">
        <v>712</v>
      </c>
      <c r="I10" s="25">
        <v>36290</v>
      </c>
      <c r="J10" s="26">
        <v>67881</v>
      </c>
      <c r="K10" s="26">
        <v>1282</v>
      </c>
      <c r="L10" s="27">
        <v>69163</v>
      </c>
      <c r="M10" s="24">
        <v>35301</v>
      </c>
      <c r="N10" s="24">
        <v>652</v>
      </c>
      <c r="O10" s="28">
        <v>292</v>
      </c>
      <c r="P10" s="29">
        <v>36245</v>
      </c>
    </row>
    <row r="11" spans="1:16" s="2" customFormat="1" ht="22.5" customHeight="1">
      <c r="A11" s="4"/>
      <c r="B11" s="21" t="s">
        <v>45</v>
      </c>
      <c r="C11" s="22"/>
      <c r="D11" s="23">
        <v>32689</v>
      </c>
      <c r="E11" s="24">
        <v>728</v>
      </c>
      <c r="F11" s="25">
        <v>33417</v>
      </c>
      <c r="G11" s="24">
        <v>33807</v>
      </c>
      <c r="H11" s="24">
        <v>848</v>
      </c>
      <c r="I11" s="25">
        <v>34655</v>
      </c>
      <c r="J11" s="26">
        <v>66496</v>
      </c>
      <c r="K11" s="26">
        <v>1576</v>
      </c>
      <c r="L11" s="27">
        <v>68072</v>
      </c>
      <c r="M11" s="24">
        <v>32222</v>
      </c>
      <c r="N11" s="24">
        <v>736</v>
      </c>
      <c r="O11" s="28">
        <v>350</v>
      </c>
      <c r="P11" s="29">
        <v>33308</v>
      </c>
    </row>
    <row r="12" spans="1:16" s="2" customFormat="1" ht="22.5" customHeight="1">
      <c r="A12" s="4"/>
      <c r="B12" s="21" t="s">
        <v>46</v>
      </c>
      <c r="C12" s="22"/>
      <c r="D12" s="30">
        <v>38844</v>
      </c>
      <c r="E12" s="31">
        <v>1407</v>
      </c>
      <c r="F12" s="25">
        <v>40251</v>
      </c>
      <c r="G12" s="26">
        <v>42841</v>
      </c>
      <c r="H12" s="26">
        <v>1626</v>
      </c>
      <c r="I12" s="25">
        <v>44467</v>
      </c>
      <c r="J12" s="26">
        <v>81685</v>
      </c>
      <c r="K12" s="26">
        <v>3033</v>
      </c>
      <c r="L12" s="27">
        <v>84718</v>
      </c>
      <c r="M12" s="26">
        <v>45924</v>
      </c>
      <c r="N12" s="26">
        <v>1747</v>
      </c>
      <c r="O12" s="27">
        <v>645</v>
      </c>
      <c r="P12" s="29">
        <v>48316</v>
      </c>
    </row>
    <row r="13" spans="1:16" s="2" customFormat="1" ht="22.5" customHeight="1">
      <c r="A13" s="4"/>
      <c r="B13" s="21" t="s">
        <v>47</v>
      </c>
      <c r="C13" s="22"/>
      <c r="D13" s="23">
        <v>40272</v>
      </c>
      <c r="E13" s="24">
        <v>1148</v>
      </c>
      <c r="F13" s="25">
        <v>41420</v>
      </c>
      <c r="G13" s="24">
        <v>41140</v>
      </c>
      <c r="H13" s="24">
        <v>1197</v>
      </c>
      <c r="I13" s="25">
        <v>42337</v>
      </c>
      <c r="J13" s="26">
        <v>81412</v>
      </c>
      <c r="K13" s="26">
        <v>2345</v>
      </c>
      <c r="L13" s="27">
        <v>83757</v>
      </c>
      <c r="M13" s="24">
        <v>41249</v>
      </c>
      <c r="N13" s="24">
        <v>1190</v>
      </c>
      <c r="O13" s="28">
        <v>451</v>
      </c>
      <c r="P13" s="29">
        <v>42890</v>
      </c>
    </row>
    <row r="14" spans="1:16" s="2" customFormat="1" ht="22.5" customHeight="1">
      <c r="A14" s="4"/>
      <c r="B14" s="21" t="s">
        <v>48</v>
      </c>
      <c r="C14" s="22"/>
      <c r="D14" s="23">
        <v>33694</v>
      </c>
      <c r="E14" s="24">
        <v>573</v>
      </c>
      <c r="F14" s="25">
        <v>34267</v>
      </c>
      <c r="G14" s="24">
        <v>34327</v>
      </c>
      <c r="H14" s="24">
        <v>644</v>
      </c>
      <c r="I14" s="25">
        <v>34971</v>
      </c>
      <c r="J14" s="26">
        <v>68021</v>
      </c>
      <c r="K14" s="26">
        <v>1217</v>
      </c>
      <c r="L14" s="27">
        <v>69238</v>
      </c>
      <c r="M14" s="24">
        <v>32562</v>
      </c>
      <c r="N14" s="24">
        <v>552</v>
      </c>
      <c r="O14" s="28">
        <v>340</v>
      </c>
      <c r="P14" s="29">
        <v>33454</v>
      </c>
    </row>
    <row r="15" spans="1:16" s="2" customFormat="1" ht="22.5" customHeight="1">
      <c r="A15" s="4"/>
      <c r="B15" s="21" t="s">
        <v>49</v>
      </c>
      <c r="C15" s="22"/>
      <c r="D15" s="23">
        <v>31008</v>
      </c>
      <c r="E15" s="24">
        <v>1676</v>
      </c>
      <c r="F15" s="25">
        <v>32684</v>
      </c>
      <c r="G15" s="24">
        <v>35666</v>
      </c>
      <c r="H15" s="24">
        <v>2216</v>
      </c>
      <c r="I15" s="25">
        <v>37882</v>
      </c>
      <c r="J15" s="26">
        <v>66674</v>
      </c>
      <c r="K15" s="26">
        <v>3892</v>
      </c>
      <c r="L15" s="27">
        <v>70566</v>
      </c>
      <c r="M15" s="24">
        <v>33051</v>
      </c>
      <c r="N15" s="24">
        <v>1923</v>
      </c>
      <c r="O15" s="28">
        <v>702</v>
      </c>
      <c r="P15" s="29">
        <v>35676</v>
      </c>
    </row>
    <row r="16" spans="1:16" s="2" customFormat="1" ht="22.5" customHeight="1">
      <c r="A16" s="4"/>
      <c r="B16" s="21" t="s">
        <v>50</v>
      </c>
      <c r="C16" s="22"/>
      <c r="D16" s="23">
        <v>28195</v>
      </c>
      <c r="E16" s="24">
        <v>2710</v>
      </c>
      <c r="F16" s="25">
        <v>30905</v>
      </c>
      <c r="G16" s="24">
        <v>26082</v>
      </c>
      <c r="H16" s="24">
        <v>3054</v>
      </c>
      <c r="I16" s="25">
        <v>29136</v>
      </c>
      <c r="J16" s="26">
        <v>54277</v>
      </c>
      <c r="K16" s="26">
        <v>5764</v>
      </c>
      <c r="L16" s="27">
        <v>60041</v>
      </c>
      <c r="M16" s="24">
        <v>36601</v>
      </c>
      <c r="N16" s="24">
        <v>3738</v>
      </c>
      <c r="O16" s="28">
        <v>868</v>
      </c>
      <c r="P16" s="29">
        <v>41207</v>
      </c>
    </row>
    <row r="17" spans="1:16" s="2" customFormat="1" ht="22.5" customHeight="1">
      <c r="A17" s="4"/>
      <c r="B17" s="21" t="s">
        <v>51</v>
      </c>
      <c r="C17" s="22"/>
      <c r="D17" s="23">
        <v>47311</v>
      </c>
      <c r="E17" s="24">
        <v>1430</v>
      </c>
      <c r="F17" s="25">
        <v>48741</v>
      </c>
      <c r="G17" s="24">
        <v>47645</v>
      </c>
      <c r="H17" s="24">
        <v>1624</v>
      </c>
      <c r="I17" s="25">
        <v>49269</v>
      </c>
      <c r="J17" s="26">
        <v>94956</v>
      </c>
      <c r="K17" s="26">
        <v>3054</v>
      </c>
      <c r="L17" s="27">
        <v>98010</v>
      </c>
      <c r="M17" s="24">
        <v>44661</v>
      </c>
      <c r="N17" s="24">
        <v>1471</v>
      </c>
      <c r="O17" s="28">
        <v>509</v>
      </c>
      <c r="P17" s="29">
        <v>46641</v>
      </c>
    </row>
    <row r="18" spans="1:16" s="2" customFormat="1" ht="22.5" customHeight="1">
      <c r="A18" s="4"/>
      <c r="B18" s="21" t="s">
        <v>52</v>
      </c>
      <c r="C18" s="22"/>
      <c r="D18" s="23">
        <v>83074</v>
      </c>
      <c r="E18" s="24">
        <v>2604</v>
      </c>
      <c r="F18" s="25">
        <v>85678</v>
      </c>
      <c r="G18" s="24">
        <v>84228</v>
      </c>
      <c r="H18" s="24">
        <v>3005</v>
      </c>
      <c r="I18" s="25">
        <v>87233</v>
      </c>
      <c r="J18" s="26">
        <v>167302</v>
      </c>
      <c r="K18" s="26">
        <v>5609</v>
      </c>
      <c r="L18" s="27">
        <v>172911</v>
      </c>
      <c r="M18" s="24">
        <v>88290</v>
      </c>
      <c r="N18" s="24">
        <v>3207</v>
      </c>
      <c r="O18" s="28">
        <v>927</v>
      </c>
      <c r="P18" s="29">
        <v>92424</v>
      </c>
    </row>
    <row r="19" spans="1:16" s="2" customFormat="1" ht="22.5" customHeight="1">
      <c r="A19" s="4"/>
      <c r="B19" s="21" t="s">
        <v>53</v>
      </c>
      <c r="C19" s="22"/>
      <c r="D19" s="23">
        <v>35897</v>
      </c>
      <c r="E19" s="24">
        <v>3231</v>
      </c>
      <c r="F19" s="25">
        <v>39128</v>
      </c>
      <c r="G19" s="24">
        <v>38406</v>
      </c>
      <c r="H19" s="24">
        <v>3665</v>
      </c>
      <c r="I19" s="25">
        <v>42071</v>
      </c>
      <c r="J19" s="26">
        <v>74303</v>
      </c>
      <c r="K19" s="26">
        <v>6896</v>
      </c>
      <c r="L19" s="27">
        <v>81199</v>
      </c>
      <c r="M19" s="24">
        <v>37455</v>
      </c>
      <c r="N19" s="24">
        <v>3358</v>
      </c>
      <c r="O19" s="28">
        <v>949</v>
      </c>
      <c r="P19" s="29">
        <v>41762</v>
      </c>
    </row>
    <row r="20" spans="1:16" s="2" customFormat="1" ht="22.5" customHeight="1">
      <c r="A20" s="4"/>
      <c r="B20" s="21" t="s">
        <v>54</v>
      </c>
      <c r="C20" s="22"/>
      <c r="D20" s="23">
        <v>49998</v>
      </c>
      <c r="E20" s="24">
        <v>13302</v>
      </c>
      <c r="F20" s="25">
        <v>63300</v>
      </c>
      <c r="G20" s="24">
        <v>52273</v>
      </c>
      <c r="H20" s="24">
        <v>15141</v>
      </c>
      <c r="I20" s="25">
        <v>67414</v>
      </c>
      <c r="J20" s="26">
        <v>102271</v>
      </c>
      <c r="K20" s="26">
        <v>28443</v>
      </c>
      <c r="L20" s="27">
        <v>130714</v>
      </c>
      <c r="M20" s="24">
        <v>50606</v>
      </c>
      <c r="N20" s="24">
        <v>13830</v>
      </c>
      <c r="O20" s="28">
        <v>2930</v>
      </c>
      <c r="P20" s="29">
        <v>67366</v>
      </c>
    </row>
    <row r="21" spans="1:16" s="2" customFormat="1" ht="22.5" customHeight="1">
      <c r="A21" s="4"/>
      <c r="B21" s="21" t="s">
        <v>55</v>
      </c>
      <c r="C21" s="22"/>
      <c r="D21" s="23">
        <v>43459</v>
      </c>
      <c r="E21" s="24">
        <v>917</v>
      </c>
      <c r="F21" s="25">
        <v>44376</v>
      </c>
      <c r="G21" s="24">
        <v>46708</v>
      </c>
      <c r="H21" s="24">
        <v>1030</v>
      </c>
      <c r="I21" s="25">
        <v>47738</v>
      </c>
      <c r="J21" s="26">
        <v>90167</v>
      </c>
      <c r="K21" s="26">
        <v>1947</v>
      </c>
      <c r="L21" s="27">
        <v>92114</v>
      </c>
      <c r="M21" s="24">
        <v>44747</v>
      </c>
      <c r="N21" s="24">
        <v>1025</v>
      </c>
      <c r="O21" s="28">
        <v>374</v>
      </c>
      <c r="P21" s="29">
        <v>46146</v>
      </c>
    </row>
    <row r="22" spans="1:16" s="2" customFormat="1" ht="22.5" customHeight="1">
      <c r="A22" s="4"/>
      <c r="B22" s="21" t="s">
        <v>56</v>
      </c>
      <c r="C22" s="22"/>
      <c r="D22" s="23">
        <v>78054</v>
      </c>
      <c r="E22" s="24">
        <v>2242</v>
      </c>
      <c r="F22" s="25">
        <v>80296</v>
      </c>
      <c r="G22" s="24">
        <v>84136</v>
      </c>
      <c r="H22" s="24">
        <v>2554</v>
      </c>
      <c r="I22" s="25">
        <v>86690</v>
      </c>
      <c r="J22" s="26">
        <v>162190</v>
      </c>
      <c r="K22" s="26">
        <v>4796</v>
      </c>
      <c r="L22" s="27">
        <v>166986</v>
      </c>
      <c r="M22" s="24">
        <v>77876</v>
      </c>
      <c r="N22" s="24">
        <v>2584</v>
      </c>
      <c r="O22" s="28">
        <v>893</v>
      </c>
      <c r="P22" s="29">
        <v>81353</v>
      </c>
    </row>
    <row r="23" spans="1:16" s="2" customFormat="1" ht="22.5" customHeight="1">
      <c r="A23" s="4"/>
      <c r="B23" s="21" t="s">
        <v>57</v>
      </c>
      <c r="C23" s="22"/>
      <c r="D23" s="23">
        <v>48054</v>
      </c>
      <c r="E23" s="24">
        <v>993</v>
      </c>
      <c r="F23" s="25">
        <v>49047</v>
      </c>
      <c r="G23" s="24">
        <v>55780</v>
      </c>
      <c r="H23" s="24">
        <v>1134</v>
      </c>
      <c r="I23" s="25">
        <v>56914</v>
      </c>
      <c r="J23" s="26">
        <v>103834</v>
      </c>
      <c r="K23" s="26">
        <v>2127</v>
      </c>
      <c r="L23" s="27">
        <v>105961</v>
      </c>
      <c r="M23" s="24">
        <v>49891</v>
      </c>
      <c r="N23" s="24">
        <v>1094</v>
      </c>
      <c r="O23" s="28">
        <v>455</v>
      </c>
      <c r="P23" s="29">
        <v>51440</v>
      </c>
    </row>
    <row r="24" spans="1:16" s="2" customFormat="1" ht="22.5" customHeight="1">
      <c r="A24" s="4"/>
      <c r="B24" s="21" t="s">
        <v>58</v>
      </c>
      <c r="C24" s="22"/>
      <c r="D24" s="23">
        <v>71371</v>
      </c>
      <c r="E24" s="24">
        <v>1513</v>
      </c>
      <c r="F24" s="25">
        <v>72884</v>
      </c>
      <c r="G24" s="24">
        <v>79743</v>
      </c>
      <c r="H24" s="24">
        <v>1723</v>
      </c>
      <c r="I24" s="25">
        <v>81466</v>
      </c>
      <c r="J24" s="26">
        <v>151114</v>
      </c>
      <c r="K24" s="26">
        <v>3236</v>
      </c>
      <c r="L24" s="27">
        <v>154350</v>
      </c>
      <c r="M24" s="24">
        <v>74809</v>
      </c>
      <c r="N24" s="24">
        <v>1523</v>
      </c>
      <c r="O24" s="28">
        <v>775</v>
      </c>
      <c r="P24" s="29">
        <v>77107</v>
      </c>
    </row>
    <row r="25" spans="1:16" s="2" customFormat="1" ht="22.5" customHeight="1">
      <c r="A25" s="4"/>
      <c r="B25" s="21" t="s">
        <v>59</v>
      </c>
      <c r="C25" s="22"/>
      <c r="D25" s="23">
        <v>61611</v>
      </c>
      <c r="E25" s="24">
        <v>1376</v>
      </c>
      <c r="F25" s="25">
        <v>62987</v>
      </c>
      <c r="G25" s="24">
        <v>66954</v>
      </c>
      <c r="H25" s="24">
        <v>1475</v>
      </c>
      <c r="I25" s="25">
        <v>68429</v>
      </c>
      <c r="J25" s="26">
        <v>128565</v>
      </c>
      <c r="K25" s="26">
        <v>2851</v>
      </c>
      <c r="L25" s="27">
        <v>131416</v>
      </c>
      <c r="M25" s="24">
        <v>62808</v>
      </c>
      <c r="N25" s="24">
        <v>1359</v>
      </c>
      <c r="O25" s="28">
        <v>681</v>
      </c>
      <c r="P25" s="29">
        <v>64848</v>
      </c>
    </row>
    <row r="26" spans="1:16" s="2" customFormat="1" ht="22.5" customHeight="1">
      <c r="A26" s="4"/>
      <c r="B26" s="21" t="s">
        <v>60</v>
      </c>
      <c r="C26" s="22"/>
      <c r="D26" s="23">
        <v>62243</v>
      </c>
      <c r="E26" s="24">
        <v>3334</v>
      </c>
      <c r="F26" s="25">
        <v>65577</v>
      </c>
      <c r="G26" s="24">
        <v>43991</v>
      </c>
      <c r="H26" s="24">
        <v>3124</v>
      </c>
      <c r="I26" s="25">
        <v>47115</v>
      </c>
      <c r="J26" s="26">
        <v>106234</v>
      </c>
      <c r="K26" s="26">
        <v>6458</v>
      </c>
      <c r="L26" s="27">
        <v>112692</v>
      </c>
      <c r="M26" s="24">
        <v>66572</v>
      </c>
      <c r="N26" s="24">
        <v>3711</v>
      </c>
      <c r="O26" s="28">
        <v>973</v>
      </c>
      <c r="P26" s="29">
        <v>71256</v>
      </c>
    </row>
    <row r="27" spans="1:16" s="2" customFormat="1" ht="22.5" customHeight="1">
      <c r="A27" s="4"/>
      <c r="B27" s="21" t="s">
        <v>61</v>
      </c>
      <c r="C27" s="22"/>
      <c r="D27" s="23">
        <v>82234</v>
      </c>
      <c r="E27" s="24">
        <v>2375</v>
      </c>
      <c r="F27" s="25">
        <v>84609</v>
      </c>
      <c r="G27" s="24">
        <v>83485</v>
      </c>
      <c r="H27" s="24">
        <v>2849</v>
      </c>
      <c r="I27" s="25">
        <v>86334</v>
      </c>
      <c r="J27" s="26">
        <v>165719</v>
      </c>
      <c r="K27" s="26">
        <v>5224</v>
      </c>
      <c r="L27" s="27">
        <v>170943</v>
      </c>
      <c r="M27" s="24">
        <v>89534</v>
      </c>
      <c r="N27" s="24">
        <v>2875</v>
      </c>
      <c r="O27" s="28">
        <v>1029</v>
      </c>
      <c r="P27" s="29">
        <v>93438</v>
      </c>
    </row>
    <row r="28" spans="1:16" s="2" customFormat="1" ht="22.5" customHeight="1">
      <c r="A28" s="4"/>
      <c r="B28" s="21" t="s">
        <v>62</v>
      </c>
      <c r="C28" s="22"/>
      <c r="D28" s="23">
        <v>53119</v>
      </c>
      <c r="E28" s="24">
        <v>875</v>
      </c>
      <c r="F28" s="25">
        <v>53994</v>
      </c>
      <c r="G28" s="24">
        <v>57270</v>
      </c>
      <c r="H28" s="24">
        <v>1016</v>
      </c>
      <c r="I28" s="25">
        <v>58286</v>
      </c>
      <c r="J28" s="26">
        <v>110389</v>
      </c>
      <c r="K28" s="26">
        <v>1891</v>
      </c>
      <c r="L28" s="27">
        <v>112280</v>
      </c>
      <c r="M28" s="24">
        <v>46648</v>
      </c>
      <c r="N28" s="24">
        <v>809</v>
      </c>
      <c r="O28" s="28">
        <v>500</v>
      </c>
      <c r="P28" s="29">
        <v>47957</v>
      </c>
    </row>
    <row r="29" spans="1:16" s="2" customFormat="1" ht="22.5" customHeight="1">
      <c r="A29" s="4"/>
      <c r="B29" s="21" t="s">
        <v>63</v>
      </c>
      <c r="C29" s="22"/>
      <c r="D29" s="23">
        <v>60131</v>
      </c>
      <c r="E29" s="24">
        <v>1333</v>
      </c>
      <c r="F29" s="25">
        <v>61464</v>
      </c>
      <c r="G29" s="24">
        <v>63877</v>
      </c>
      <c r="H29" s="24">
        <v>1652</v>
      </c>
      <c r="I29" s="25">
        <v>65529</v>
      </c>
      <c r="J29" s="26">
        <v>124008</v>
      </c>
      <c r="K29" s="26">
        <v>2985</v>
      </c>
      <c r="L29" s="27">
        <v>126993</v>
      </c>
      <c r="M29" s="24">
        <v>59124</v>
      </c>
      <c r="N29" s="24">
        <v>1345</v>
      </c>
      <c r="O29" s="28">
        <v>756</v>
      </c>
      <c r="P29" s="29">
        <v>61225</v>
      </c>
    </row>
    <row r="30" spans="1:16" s="2" customFormat="1" ht="22.5" customHeight="1">
      <c r="A30" s="4"/>
      <c r="B30" s="21" t="s">
        <v>64</v>
      </c>
      <c r="C30" s="22"/>
      <c r="D30" s="23">
        <v>93562</v>
      </c>
      <c r="E30" s="24">
        <v>3589</v>
      </c>
      <c r="F30" s="25">
        <v>97151</v>
      </c>
      <c r="G30" s="24">
        <v>101531</v>
      </c>
      <c r="H30" s="24">
        <v>3927</v>
      </c>
      <c r="I30" s="25">
        <v>105458</v>
      </c>
      <c r="J30" s="26">
        <v>195093</v>
      </c>
      <c r="K30" s="26">
        <v>7516</v>
      </c>
      <c r="L30" s="27">
        <v>202609</v>
      </c>
      <c r="M30" s="24">
        <v>89352</v>
      </c>
      <c r="N30" s="24">
        <v>3222</v>
      </c>
      <c r="O30" s="28">
        <v>1465</v>
      </c>
      <c r="P30" s="29">
        <v>94039</v>
      </c>
    </row>
    <row r="31" spans="1:16" s="2" customFormat="1" ht="22.5" customHeight="1">
      <c r="A31" s="4"/>
      <c r="B31" s="21" t="s">
        <v>65</v>
      </c>
      <c r="C31" s="22"/>
      <c r="D31" s="23">
        <v>50681</v>
      </c>
      <c r="E31" s="24">
        <v>1932</v>
      </c>
      <c r="F31" s="25">
        <v>52613</v>
      </c>
      <c r="G31" s="24">
        <v>54729</v>
      </c>
      <c r="H31" s="24">
        <v>2267</v>
      </c>
      <c r="I31" s="25">
        <v>56996</v>
      </c>
      <c r="J31" s="26">
        <v>105410</v>
      </c>
      <c r="K31" s="26">
        <v>4199</v>
      </c>
      <c r="L31" s="27">
        <v>109609</v>
      </c>
      <c r="M31" s="24">
        <v>62562</v>
      </c>
      <c r="N31" s="24">
        <v>2420</v>
      </c>
      <c r="O31" s="28">
        <v>785</v>
      </c>
      <c r="P31" s="29">
        <v>65767</v>
      </c>
    </row>
    <row r="32" spans="1:16" s="2" customFormat="1" ht="22.5" customHeight="1">
      <c r="A32" s="4"/>
      <c r="B32" s="21" t="s">
        <v>66</v>
      </c>
      <c r="C32" s="22"/>
      <c r="D32" s="23">
        <v>37633</v>
      </c>
      <c r="E32" s="24">
        <v>2936</v>
      </c>
      <c r="F32" s="25">
        <v>40569</v>
      </c>
      <c r="G32" s="24">
        <v>41461</v>
      </c>
      <c r="H32" s="24">
        <v>4477</v>
      </c>
      <c r="I32" s="25">
        <v>45938</v>
      </c>
      <c r="J32" s="26">
        <v>79094</v>
      </c>
      <c r="K32" s="26">
        <v>7413</v>
      </c>
      <c r="L32" s="27">
        <v>86507</v>
      </c>
      <c r="M32" s="24">
        <v>48485</v>
      </c>
      <c r="N32" s="24">
        <v>4553</v>
      </c>
      <c r="O32" s="28">
        <v>1269</v>
      </c>
      <c r="P32" s="29">
        <v>54307</v>
      </c>
    </row>
    <row r="33" spans="1:16" s="2" customFormat="1" ht="22.5" customHeight="1">
      <c r="A33" s="4"/>
      <c r="B33" s="21" t="s">
        <v>11</v>
      </c>
      <c r="C33" s="32"/>
      <c r="D33" s="33">
        <v>404036</v>
      </c>
      <c r="E33" s="26">
        <v>5485</v>
      </c>
      <c r="F33" s="25">
        <v>409521</v>
      </c>
      <c r="G33" s="26">
        <v>433632</v>
      </c>
      <c r="H33" s="26">
        <v>6195</v>
      </c>
      <c r="I33" s="25">
        <v>439827</v>
      </c>
      <c r="J33" s="26">
        <v>837668</v>
      </c>
      <c r="K33" s="26">
        <v>11680</v>
      </c>
      <c r="L33" s="27">
        <v>849348</v>
      </c>
      <c r="M33" s="26">
        <v>368979</v>
      </c>
      <c r="N33" s="26">
        <v>5370</v>
      </c>
      <c r="O33" s="27">
        <v>2737</v>
      </c>
      <c r="P33" s="29">
        <v>377086</v>
      </c>
    </row>
    <row r="34" spans="1:16" s="2" customFormat="1" ht="22.5" customHeight="1">
      <c r="A34" s="4"/>
      <c r="B34" s="21" t="s">
        <v>67</v>
      </c>
      <c r="C34" s="22"/>
      <c r="D34" s="23">
        <v>70332</v>
      </c>
      <c r="E34" s="24">
        <v>1558</v>
      </c>
      <c r="F34" s="25">
        <v>71890</v>
      </c>
      <c r="G34" s="24">
        <v>72797</v>
      </c>
      <c r="H34" s="24">
        <v>1950</v>
      </c>
      <c r="I34" s="25">
        <v>74747</v>
      </c>
      <c r="J34" s="26">
        <v>143129</v>
      </c>
      <c r="K34" s="26">
        <v>3508</v>
      </c>
      <c r="L34" s="27">
        <v>146637</v>
      </c>
      <c r="M34" s="24">
        <v>70166</v>
      </c>
      <c r="N34" s="24">
        <v>1766</v>
      </c>
      <c r="O34" s="28">
        <v>732</v>
      </c>
      <c r="P34" s="29">
        <v>72664</v>
      </c>
    </row>
    <row r="35" spans="1:16" s="2" customFormat="1" ht="22.5" customHeight="1">
      <c r="A35" s="4"/>
      <c r="B35" s="21" t="s">
        <v>68</v>
      </c>
      <c r="C35" s="22"/>
      <c r="D35" s="23">
        <v>60510</v>
      </c>
      <c r="E35" s="24">
        <v>508</v>
      </c>
      <c r="F35" s="25">
        <v>61018</v>
      </c>
      <c r="G35" s="24">
        <v>63402</v>
      </c>
      <c r="H35" s="24">
        <v>590</v>
      </c>
      <c r="I35" s="25">
        <v>63992</v>
      </c>
      <c r="J35" s="26">
        <v>123912</v>
      </c>
      <c r="K35" s="26">
        <v>1098</v>
      </c>
      <c r="L35" s="27">
        <v>125010</v>
      </c>
      <c r="M35" s="24">
        <v>51993</v>
      </c>
      <c r="N35" s="24">
        <v>470</v>
      </c>
      <c r="O35" s="28">
        <v>339</v>
      </c>
      <c r="P35" s="29">
        <v>52802</v>
      </c>
    </row>
    <row r="36" spans="1:16" s="2" customFormat="1" ht="22.5" customHeight="1">
      <c r="A36" s="4"/>
      <c r="B36" s="21" t="s">
        <v>69</v>
      </c>
      <c r="C36" s="22"/>
      <c r="D36" s="23">
        <v>41475</v>
      </c>
      <c r="E36" s="24">
        <v>268</v>
      </c>
      <c r="F36" s="25">
        <v>41743</v>
      </c>
      <c r="G36" s="24">
        <v>45084</v>
      </c>
      <c r="H36" s="24">
        <v>316</v>
      </c>
      <c r="I36" s="25">
        <v>45400</v>
      </c>
      <c r="J36" s="26">
        <v>86559</v>
      </c>
      <c r="K36" s="26">
        <v>584</v>
      </c>
      <c r="L36" s="27">
        <v>87143</v>
      </c>
      <c r="M36" s="24">
        <v>37061</v>
      </c>
      <c r="N36" s="24">
        <v>269</v>
      </c>
      <c r="O36" s="28">
        <v>181</v>
      </c>
      <c r="P36" s="29">
        <v>37511</v>
      </c>
    </row>
    <row r="37" spans="1:16" s="2" customFormat="1" ht="22.5" customHeight="1">
      <c r="A37" s="4"/>
      <c r="B37" s="21" t="s">
        <v>70</v>
      </c>
      <c r="C37" s="22"/>
      <c r="D37" s="23">
        <v>66264</v>
      </c>
      <c r="E37" s="24">
        <v>726</v>
      </c>
      <c r="F37" s="25">
        <v>66990</v>
      </c>
      <c r="G37" s="24">
        <v>70487</v>
      </c>
      <c r="H37" s="24">
        <v>759</v>
      </c>
      <c r="I37" s="25">
        <v>71246</v>
      </c>
      <c r="J37" s="26">
        <v>136751</v>
      </c>
      <c r="K37" s="26">
        <v>1485</v>
      </c>
      <c r="L37" s="27">
        <v>138236</v>
      </c>
      <c r="M37" s="24">
        <v>59116</v>
      </c>
      <c r="N37" s="24">
        <v>709</v>
      </c>
      <c r="O37" s="28">
        <v>357</v>
      </c>
      <c r="P37" s="29">
        <v>60182</v>
      </c>
    </row>
    <row r="38" spans="1:16" s="2" customFormat="1" ht="22.5" customHeight="1">
      <c r="A38" s="4"/>
      <c r="B38" s="21" t="s">
        <v>71</v>
      </c>
      <c r="C38" s="22"/>
      <c r="D38" s="23">
        <v>71749</v>
      </c>
      <c r="E38" s="24">
        <v>1313</v>
      </c>
      <c r="F38" s="25">
        <v>73062</v>
      </c>
      <c r="G38" s="24">
        <v>80421</v>
      </c>
      <c r="H38" s="24">
        <v>1399</v>
      </c>
      <c r="I38" s="25">
        <v>81820</v>
      </c>
      <c r="J38" s="26">
        <v>152170</v>
      </c>
      <c r="K38" s="26">
        <v>2712</v>
      </c>
      <c r="L38" s="27">
        <v>154882</v>
      </c>
      <c r="M38" s="24">
        <v>64991</v>
      </c>
      <c r="N38" s="24">
        <v>987</v>
      </c>
      <c r="O38" s="28">
        <v>540</v>
      </c>
      <c r="P38" s="29">
        <v>66518</v>
      </c>
    </row>
    <row r="39" spans="1:16" s="2" customFormat="1" ht="22.5" customHeight="1">
      <c r="A39" s="4"/>
      <c r="B39" s="21" t="s">
        <v>72</v>
      </c>
      <c r="C39" s="22"/>
      <c r="D39" s="23">
        <v>74515</v>
      </c>
      <c r="E39" s="24">
        <v>753</v>
      </c>
      <c r="F39" s="25">
        <v>75268</v>
      </c>
      <c r="G39" s="24">
        <v>81184</v>
      </c>
      <c r="H39" s="24">
        <v>984</v>
      </c>
      <c r="I39" s="25">
        <v>82168</v>
      </c>
      <c r="J39" s="26">
        <v>155699</v>
      </c>
      <c r="K39" s="26">
        <v>1737</v>
      </c>
      <c r="L39" s="27">
        <v>157436</v>
      </c>
      <c r="M39" s="24">
        <v>69897</v>
      </c>
      <c r="N39" s="24">
        <v>802</v>
      </c>
      <c r="O39" s="28">
        <v>484</v>
      </c>
      <c r="P39" s="29">
        <v>71183</v>
      </c>
    </row>
    <row r="40" spans="1:16" s="2" customFormat="1" ht="22.5" customHeight="1">
      <c r="A40" s="4"/>
      <c r="B40" s="21" t="s">
        <v>73</v>
      </c>
      <c r="C40" s="22"/>
      <c r="D40" s="23">
        <v>19191</v>
      </c>
      <c r="E40" s="24">
        <v>359</v>
      </c>
      <c r="F40" s="25">
        <v>19550</v>
      </c>
      <c r="G40" s="24">
        <v>20257</v>
      </c>
      <c r="H40" s="24">
        <v>197</v>
      </c>
      <c r="I40" s="25">
        <v>20454</v>
      </c>
      <c r="J40" s="26">
        <v>39448</v>
      </c>
      <c r="K40" s="26">
        <v>556</v>
      </c>
      <c r="L40" s="27">
        <v>40004</v>
      </c>
      <c r="M40" s="24">
        <v>15755</v>
      </c>
      <c r="N40" s="24">
        <v>367</v>
      </c>
      <c r="O40" s="28">
        <v>104</v>
      </c>
      <c r="P40" s="29">
        <v>16226</v>
      </c>
    </row>
    <row r="41" spans="1:16" s="2" customFormat="1" ht="22.5" customHeight="1">
      <c r="A41" s="4"/>
      <c r="B41" s="21" t="s">
        <v>12</v>
      </c>
      <c r="C41" s="22"/>
      <c r="D41" s="23">
        <v>96057</v>
      </c>
      <c r="E41" s="24">
        <v>893</v>
      </c>
      <c r="F41" s="25">
        <v>96950</v>
      </c>
      <c r="G41" s="24">
        <v>103569</v>
      </c>
      <c r="H41" s="24">
        <v>948</v>
      </c>
      <c r="I41" s="25">
        <v>104517</v>
      </c>
      <c r="J41" s="26">
        <v>199626</v>
      </c>
      <c r="K41" s="26">
        <v>1841</v>
      </c>
      <c r="L41" s="27">
        <v>201467</v>
      </c>
      <c r="M41" s="24">
        <v>82983</v>
      </c>
      <c r="N41" s="24">
        <v>863</v>
      </c>
      <c r="O41" s="28">
        <v>426</v>
      </c>
      <c r="P41" s="29">
        <v>84272</v>
      </c>
    </row>
    <row r="42" spans="1:16" s="2" customFormat="1" ht="22.5" customHeight="1">
      <c r="A42" s="4"/>
      <c r="B42" s="21" t="s">
        <v>13</v>
      </c>
      <c r="C42" s="22"/>
      <c r="D42" s="23">
        <v>187805</v>
      </c>
      <c r="E42" s="24">
        <v>2034</v>
      </c>
      <c r="F42" s="25">
        <v>189839</v>
      </c>
      <c r="G42" s="24">
        <v>205054</v>
      </c>
      <c r="H42" s="24">
        <v>2441</v>
      </c>
      <c r="I42" s="25">
        <v>207495</v>
      </c>
      <c r="J42" s="26">
        <v>392859</v>
      </c>
      <c r="K42" s="26">
        <v>4475</v>
      </c>
      <c r="L42" s="27">
        <v>397334</v>
      </c>
      <c r="M42" s="24">
        <v>177985</v>
      </c>
      <c r="N42" s="24">
        <v>2247</v>
      </c>
      <c r="O42" s="28">
        <v>1002</v>
      </c>
      <c r="P42" s="29">
        <v>181234</v>
      </c>
    </row>
    <row r="43" spans="1:16" s="2" customFormat="1" ht="22.5" customHeight="1">
      <c r="A43" s="4"/>
      <c r="B43" s="21" t="s">
        <v>14</v>
      </c>
      <c r="C43" s="22"/>
      <c r="D43" s="23">
        <v>48972</v>
      </c>
      <c r="E43" s="24">
        <v>574</v>
      </c>
      <c r="F43" s="25">
        <v>49546</v>
      </c>
      <c r="G43" s="24">
        <v>52666</v>
      </c>
      <c r="H43" s="24">
        <v>766</v>
      </c>
      <c r="I43" s="25">
        <v>53432</v>
      </c>
      <c r="J43" s="26">
        <v>101638</v>
      </c>
      <c r="K43" s="26">
        <v>1340</v>
      </c>
      <c r="L43" s="27">
        <v>102978</v>
      </c>
      <c r="M43" s="24">
        <v>44715</v>
      </c>
      <c r="N43" s="24">
        <v>767</v>
      </c>
      <c r="O43" s="28">
        <v>293</v>
      </c>
      <c r="P43" s="29">
        <v>45775</v>
      </c>
    </row>
    <row r="44" spans="1:16" s="2" customFormat="1" ht="22.5" customHeight="1">
      <c r="A44" s="4"/>
      <c r="B44" s="21" t="s">
        <v>15</v>
      </c>
      <c r="C44" s="22"/>
      <c r="D44" s="23">
        <v>169828</v>
      </c>
      <c r="E44" s="24">
        <v>2040</v>
      </c>
      <c r="F44" s="25">
        <v>171868</v>
      </c>
      <c r="G44" s="24">
        <v>182650</v>
      </c>
      <c r="H44" s="24">
        <v>2250</v>
      </c>
      <c r="I44" s="25">
        <v>184900</v>
      </c>
      <c r="J44" s="26">
        <v>352478</v>
      </c>
      <c r="K44" s="26">
        <v>4290</v>
      </c>
      <c r="L44" s="27">
        <v>356768</v>
      </c>
      <c r="M44" s="24">
        <v>156251</v>
      </c>
      <c r="N44" s="24">
        <v>2236</v>
      </c>
      <c r="O44" s="28">
        <v>921</v>
      </c>
      <c r="P44" s="29">
        <v>159408</v>
      </c>
    </row>
    <row r="45" spans="1:16" s="2" customFormat="1" ht="22.5" customHeight="1">
      <c r="A45" s="4"/>
      <c r="B45" s="21" t="s">
        <v>16</v>
      </c>
      <c r="C45" s="22"/>
      <c r="D45" s="23">
        <v>36403</v>
      </c>
      <c r="E45" s="24">
        <v>505</v>
      </c>
      <c r="F45" s="25">
        <v>36908</v>
      </c>
      <c r="G45" s="24">
        <v>39264</v>
      </c>
      <c r="H45" s="24">
        <v>653</v>
      </c>
      <c r="I45" s="25">
        <v>39917</v>
      </c>
      <c r="J45" s="26">
        <v>75667</v>
      </c>
      <c r="K45" s="26">
        <v>1158</v>
      </c>
      <c r="L45" s="27">
        <v>76825</v>
      </c>
      <c r="M45" s="24">
        <v>32386</v>
      </c>
      <c r="N45" s="24">
        <v>528</v>
      </c>
      <c r="O45" s="28">
        <v>272</v>
      </c>
      <c r="P45" s="29">
        <v>33186</v>
      </c>
    </row>
    <row r="46" spans="1:16" s="2" customFormat="1" ht="22.5" customHeight="1">
      <c r="A46" s="4"/>
      <c r="B46" s="21" t="s">
        <v>17</v>
      </c>
      <c r="C46" s="22"/>
      <c r="D46" s="23">
        <v>170317</v>
      </c>
      <c r="E46" s="24">
        <v>1242</v>
      </c>
      <c r="F46" s="25">
        <v>171559</v>
      </c>
      <c r="G46" s="24">
        <v>183235</v>
      </c>
      <c r="H46" s="24">
        <v>1535</v>
      </c>
      <c r="I46" s="25">
        <v>184770</v>
      </c>
      <c r="J46" s="26">
        <v>353552</v>
      </c>
      <c r="K46" s="26">
        <v>2777</v>
      </c>
      <c r="L46" s="27">
        <v>356329</v>
      </c>
      <c r="M46" s="24">
        <v>153791</v>
      </c>
      <c r="N46" s="24">
        <v>1212</v>
      </c>
      <c r="O46" s="28">
        <v>746</v>
      </c>
      <c r="P46" s="29">
        <v>155749</v>
      </c>
    </row>
    <row r="47" spans="1:16" s="2" customFormat="1" ht="22.5" customHeight="1">
      <c r="A47" s="4"/>
      <c r="B47" s="21" t="s">
        <v>18</v>
      </c>
      <c r="C47" s="22"/>
      <c r="D47" s="23">
        <v>43316</v>
      </c>
      <c r="E47" s="24">
        <v>267</v>
      </c>
      <c r="F47" s="25">
        <v>43583</v>
      </c>
      <c r="G47" s="24">
        <v>46376</v>
      </c>
      <c r="H47" s="24">
        <v>308</v>
      </c>
      <c r="I47" s="25">
        <v>46684</v>
      </c>
      <c r="J47" s="26">
        <v>89692</v>
      </c>
      <c r="K47" s="26">
        <v>575</v>
      </c>
      <c r="L47" s="27">
        <v>90267</v>
      </c>
      <c r="M47" s="24">
        <v>36217</v>
      </c>
      <c r="N47" s="24">
        <v>233</v>
      </c>
      <c r="O47" s="28">
        <v>175</v>
      </c>
      <c r="P47" s="29">
        <v>36625</v>
      </c>
    </row>
    <row r="48" spans="1:16" s="2" customFormat="1" ht="22.5" customHeight="1">
      <c r="A48" s="4"/>
      <c r="B48" s="21" t="s">
        <v>19</v>
      </c>
      <c r="C48" s="22"/>
      <c r="D48" s="23">
        <v>69995</v>
      </c>
      <c r="E48" s="24">
        <v>1127</v>
      </c>
      <c r="F48" s="25">
        <v>71122</v>
      </c>
      <c r="G48" s="24">
        <v>73403</v>
      </c>
      <c r="H48" s="24">
        <v>1297</v>
      </c>
      <c r="I48" s="25">
        <v>74700</v>
      </c>
      <c r="J48" s="26">
        <v>143398</v>
      </c>
      <c r="K48" s="26">
        <v>2424</v>
      </c>
      <c r="L48" s="27">
        <v>145822</v>
      </c>
      <c r="M48" s="24">
        <f>68252-559</f>
        <v>67693</v>
      </c>
      <c r="N48" s="24">
        <v>1187</v>
      </c>
      <c r="O48" s="28">
        <v>559</v>
      </c>
      <c r="P48" s="29">
        <v>69439</v>
      </c>
    </row>
    <row r="49" spans="1:16" s="2" customFormat="1" ht="22.5" customHeight="1">
      <c r="A49" s="4"/>
      <c r="B49" s="21" t="s">
        <v>20</v>
      </c>
      <c r="C49" s="22"/>
      <c r="D49" s="23">
        <v>195803</v>
      </c>
      <c r="E49" s="24">
        <v>1859</v>
      </c>
      <c r="F49" s="25">
        <v>197662</v>
      </c>
      <c r="G49" s="24">
        <v>209243</v>
      </c>
      <c r="H49" s="24">
        <v>2061</v>
      </c>
      <c r="I49" s="25">
        <v>211304</v>
      </c>
      <c r="J49" s="26">
        <v>405046</v>
      </c>
      <c r="K49" s="26">
        <v>3920</v>
      </c>
      <c r="L49" s="27">
        <v>408966</v>
      </c>
      <c r="M49" s="24">
        <v>170693</v>
      </c>
      <c r="N49" s="24">
        <v>1970</v>
      </c>
      <c r="O49" s="28">
        <v>867</v>
      </c>
      <c r="P49" s="29">
        <v>173530</v>
      </c>
    </row>
    <row r="50" spans="1:16" s="2" customFormat="1" ht="22.5" customHeight="1">
      <c r="A50" s="4"/>
      <c r="B50" s="21" t="s">
        <v>21</v>
      </c>
      <c r="C50" s="22"/>
      <c r="D50" s="23">
        <v>133784</v>
      </c>
      <c r="E50" s="24">
        <v>1092</v>
      </c>
      <c r="F50" s="25">
        <v>134876</v>
      </c>
      <c r="G50" s="24">
        <v>140443</v>
      </c>
      <c r="H50" s="24">
        <v>1343</v>
      </c>
      <c r="I50" s="25">
        <v>141786</v>
      </c>
      <c r="J50" s="26">
        <v>274227</v>
      </c>
      <c r="K50" s="26">
        <v>2435</v>
      </c>
      <c r="L50" s="27">
        <v>276662</v>
      </c>
      <c r="M50" s="24">
        <v>117067</v>
      </c>
      <c r="N50" s="24">
        <v>1091</v>
      </c>
      <c r="O50" s="28">
        <v>638</v>
      </c>
      <c r="P50" s="29">
        <v>118796</v>
      </c>
    </row>
    <row r="51" spans="1:16" s="2" customFormat="1" ht="22.5" customHeight="1">
      <c r="A51" s="4"/>
      <c r="B51" s="21" t="s">
        <v>22</v>
      </c>
      <c r="C51" s="22"/>
      <c r="D51" s="23">
        <v>127010</v>
      </c>
      <c r="E51" s="24">
        <v>3068</v>
      </c>
      <c r="F51" s="25">
        <v>130078</v>
      </c>
      <c r="G51" s="24">
        <v>136466</v>
      </c>
      <c r="H51" s="24">
        <v>3485</v>
      </c>
      <c r="I51" s="25">
        <v>139951</v>
      </c>
      <c r="J51" s="26">
        <v>263476</v>
      </c>
      <c r="K51" s="26">
        <v>6553</v>
      </c>
      <c r="L51" s="27">
        <v>270029</v>
      </c>
      <c r="M51" s="24">
        <v>115546</v>
      </c>
      <c r="N51" s="24">
        <v>2960</v>
      </c>
      <c r="O51" s="28">
        <v>1038</v>
      </c>
      <c r="P51" s="29">
        <v>119544</v>
      </c>
    </row>
    <row r="52" spans="1:16" s="2" customFormat="1" ht="22.5" customHeight="1">
      <c r="A52" s="4"/>
      <c r="B52" s="21" t="s">
        <v>23</v>
      </c>
      <c r="C52" s="22"/>
      <c r="D52" s="23">
        <v>48944</v>
      </c>
      <c r="E52" s="24">
        <v>414</v>
      </c>
      <c r="F52" s="25">
        <v>49358</v>
      </c>
      <c r="G52" s="24">
        <v>52149</v>
      </c>
      <c r="H52" s="24">
        <v>552</v>
      </c>
      <c r="I52" s="25">
        <v>52701</v>
      </c>
      <c r="J52" s="26">
        <v>101093</v>
      </c>
      <c r="K52" s="26">
        <v>966</v>
      </c>
      <c r="L52" s="27">
        <v>102059</v>
      </c>
      <c r="M52" s="24">
        <v>43372</v>
      </c>
      <c r="N52" s="24">
        <v>516</v>
      </c>
      <c r="O52" s="28">
        <v>249</v>
      </c>
      <c r="P52" s="29">
        <v>44137</v>
      </c>
    </row>
    <row r="53" spans="1:16" s="2" customFormat="1" ht="22.5" customHeight="1">
      <c r="A53" s="4"/>
      <c r="B53" s="21" t="s">
        <v>24</v>
      </c>
      <c r="C53" s="22"/>
      <c r="D53" s="23">
        <v>55485</v>
      </c>
      <c r="E53" s="24">
        <v>430</v>
      </c>
      <c r="F53" s="25">
        <v>55915</v>
      </c>
      <c r="G53" s="24">
        <v>61153</v>
      </c>
      <c r="H53" s="24">
        <v>453</v>
      </c>
      <c r="I53" s="25">
        <v>61606</v>
      </c>
      <c r="J53" s="26">
        <v>116638</v>
      </c>
      <c r="K53" s="26">
        <v>883</v>
      </c>
      <c r="L53" s="27">
        <v>117521</v>
      </c>
      <c r="M53" s="24">
        <v>49116</v>
      </c>
      <c r="N53" s="24">
        <v>440</v>
      </c>
      <c r="O53" s="28">
        <v>223</v>
      </c>
      <c r="P53" s="29">
        <v>49779</v>
      </c>
    </row>
    <row r="54" spans="1:16" s="2" customFormat="1" ht="22.5" customHeight="1">
      <c r="A54" s="4"/>
      <c r="B54" s="21" t="s">
        <v>25</v>
      </c>
      <c r="C54" s="22"/>
      <c r="D54" s="23">
        <v>116766</v>
      </c>
      <c r="E54" s="24">
        <v>1203</v>
      </c>
      <c r="F54" s="25">
        <v>117969</v>
      </c>
      <c r="G54" s="24">
        <v>122690</v>
      </c>
      <c r="H54" s="24">
        <v>1428</v>
      </c>
      <c r="I54" s="25">
        <v>124118</v>
      </c>
      <c r="J54" s="26">
        <v>239456</v>
      </c>
      <c r="K54" s="26">
        <v>2631</v>
      </c>
      <c r="L54" s="27">
        <v>242087</v>
      </c>
      <c r="M54" s="24">
        <v>105696</v>
      </c>
      <c r="N54" s="24">
        <v>1192</v>
      </c>
      <c r="O54" s="28">
        <v>719</v>
      </c>
      <c r="P54" s="29">
        <v>107607</v>
      </c>
    </row>
    <row r="55" spans="1:16" s="2" customFormat="1" ht="22.5" customHeight="1">
      <c r="A55" s="4"/>
      <c r="B55" s="21" t="s">
        <v>26</v>
      </c>
      <c r="C55" s="22"/>
      <c r="D55" s="23">
        <v>53514</v>
      </c>
      <c r="E55" s="24">
        <v>260</v>
      </c>
      <c r="F55" s="25">
        <v>53774</v>
      </c>
      <c r="G55" s="24">
        <v>58854</v>
      </c>
      <c r="H55" s="24">
        <v>256</v>
      </c>
      <c r="I55" s="25">
        <v>59110</v>
      </c>
      <c r="J55" s="26">
        <v>112368</v>
      </c>
      <c r="K55" s="26">
        <v>516</v>
      </c>
      <c r="L55" s="27">
        <v>112884</v>
      </c>
      <c r="M55" s="24">
        <v>46745</v>
      </c>
      <c r="N55" s="24">
        <v>233</v>
      </c>
      <c r="O55" s="28">
        <v>178</v>
      </c>
      <c r="P55" s="29">
        <v>47156</v>
      </c>
    </row>
    <row r="56" spans="1:16" s="2" customFormat="1" ht="22.5" customHeight="1">
      <c r="A56" s="4"/>
      <c r="B56" s="21" t="s">
        <v>27</v>
      </c>
      <c r="C56" s="22"/>
      <c r="D56" s="23">
        <v>59212</v>
      </c>
      <c r="E56" s="24">
        <v>604</v>
      </c>
      <c r="F56" s="25">
        <v>59816</v>
      </c>
      <c r="G56" s="24">
        <v>63502</v>
      </c>
      <c r="H56" s="24">
        <v>673</v>
      </c>
      <c r="I56" s="25">
        <v>64175</v>
      </c>
      <c r="J56" s="26">
        <v>122714</v>
      </c>
      <c r="K56" s="26">
        <v>1277</v>
      </c>
      <c r="L56" s="27">
        <v>123991</v>
      </c>
      <c r="M56" s="24">
        <v>53400</v>
      </c>
      <c r="N56" s="24">
        <v>582</v>
      </c>
      <c r="O56" s="28">
        <v>360</v>
      </c>
      <c r="P56" s="29">
        <v>54342</v>
      </c>
    </row>
    <row r="57" spans="1:16" s="2" customFormat="1" ht="22.5" customHeight="1">
      <c r="A57" s="4"/>
      <c r="B57" s="21" t="s">
        <v>28</v>
      </c>
      <c r="C57" s="22"/>
      <c r="D57" s="23">
        <v>60344</v>
      </c>
      <c r="E57" s="24">
        <v>1280</v>
      </c>
      <c r="F57" s="25">
        <v>61624</v>
      </c>
      <c r="G57" s="24">
        <v>62179</v>
      </c>
      <c r="H57" s="24">
        <v>1347</v>
      </c>
      <c r="I57" s="25">
        <v>63526</v>
      </c>
      <c r="J57" s="26">
        <v>122523</v>
      </c>
      <c r="K57" s="26">
        <v>2627</v>
      </c>
      <c r="L57" s="27">
        <v>125150</v>
      </c>
      <c r="M57" s="24">
        <v>53124</v>
      </c>
      <c r="N57" s="24">
        <v>1397</v>
      </c>
      <c r="O57" s="28">
        <v>393</v>
      </c>
      <c r="P57" s="29">
        <v>54914</v>
      </c>
    </row>
    <row r="58" spans="1:16" s="2" customFormat="1" ht="22.5" customHeight="1">
      <c r="A58" s="4"/>
      <c r="B58" s="21" t="s">
        <v>29</v>
      </c>
      <c r="C58" s="22"/>
      <c r="D58" s="23">
        <v>89992</v>
      </c>
      <c r="E58" s="24">
        <v>913</v>
      </c>
      <c r="F58" s="25">
        <v>90905</v>
      </c>
      <c r="G58" s="24">
        <v>95170</v>
      </c>
      <c r="H58" s="24">
        <v>1033</v>
      </c>
      <c r="I58" s="25">
        <v>96203</v>
      </c>
      <c r="J58" s="26">
        <v>185162</v>
      </c>
      <c r="K58" s="26">
        <v>1946</v>
      </c>
      <c r="L58" s="27">
        <v>187108</v>
      </c>
      <c r="M58" s="24">
        <v>72672</v>
      </c>
      <c r="N58" s="24">
        <v>914</v>
      </c>
      <c r="O58" s="28">
        <v>506</v>
      </c>
      <c r="P58" s="29">
        <v>74092</v>
      </c>
    </row>
    <row r="59" spans="1:16" s="2" customFormat="1" ht="22.5" customHeight="1">
      <c r="A59" s="4"/>
      <c r="B59" s="21" t="s">
        <v>30</v>
      </c>
      <c r="C59" s="22"/>
      <c r="D59" s="23">
        <v>62891</v>
      </c>
      <c r="E59" s="24">
        <v>1055</v>
      </c>
      <c r="F59" s="25">
        <v>63946</v>
      </c>
      <c r="G59" s="24">
        <v>67973</v>
      </c>
      <c r="H59" s="24">
        <v>1125</v>
      </c>
      <c r="I59" s="25">
        <v>69098</v>
      </c>
      <c r="J59" s="26">
        <v>130864</v>
      </c>
      <c r="K59" s="26">
        <v>2180</v>
      </c>
      <c r="L59" s="27">
        <v>133044</v>
      </c>
      <c r="M59" s="24">
        <v>55542</v>
      </c>
      <c r="N59" s="24">
        <v>1261</v>
      </c>
      <c r="O59" s="28">
        <v>403</v>
      </c>
      <c r="P59" s="29">
        <v>57206</v>
      </c>
    </row>
    <row r="60" spans="1:16" s="2" customFormat="1" ht="22.5" customHeight="1">
      <c r="A60" s="4"/>
      <c r="B60" s="21" t="s">
        <v>31</v>
      </c>
      <c r="C60" s="22"/>
      <c r="D60" s="23">
        <v>34563</v>
      </c>
      <c r="E60" s="24">
        <v>562</v>
      </c>
      <c r="F60" s="25">
        <v>35125</v>
      </c>
      <c r="G60" s="24">
        <v>37087</v>
      </c>
      <c r="H60" s="24">
        <v>557</v>
      </c>
      <c r="I60" s="25">
        <v>37644</v>
      </c>
      <c r="J60" s="26">
        <v>71650</v>
      </c>
      <c r="K60" s="26">
        <v>1119</v>
      </c>
      <c r="L60" s="27">
        <v>72769</v>
      </c>
      <c r="M60" s="24">
        <v>30022</v>
      </c>
      <c r="N60" s="24">
        <v>671</v>
      </c>
      <c r="O60" s="28">
        <v>137</v>
      </c>
      <c r="P60" s="29">
        <v>30830</v>
      </c>
    </row>
    <row r="61" spans="1:16" s="2" customFormat="1" ht="22.5" customHeight="1">
      <c r="A61" s="4"/>
      <c r="B61" s="21" t="s">
        <v>32</v>
      </c>
      <c r="C61" s="22"/>
      <c r="D61" s="23">
        <v>55318</v>
      </c>
      <c r="E61" s="24">
        <v>353</v>
      </c>
      <c r="F61" s="25">
        <v>55671</v>
      </c>
      <c r="G61" s="24">
        <v>60440</v>
      </c>
      <c r="H61" s="24">
        <v>450</v>
      </c>
      <c r="I61" s="25">
        <v>60890</v>
      </c>
      <c r="J61" s="26">
        <v>115758</v>
      </c>
      <c r="K61" s="26">
        <v>803</v>
      </c>
      <c r="L61" s="27">
        <v>116561</v>
      </c>
      <c r="M61" s="24">
        <v>48292</v>
      </c>
      <c r="N61" s="24">
        <v>333</v>
      </c>
      <c r="O61" s="28">
        <v>271</v>
      </c>
      <c r="P61" s="29">
        <v>48896</v>
      </c>
    </row>
    <row r="62" spans="1:16" s="2" customFormat="1" ht="22.5" customHeight="1">
      <c r="A62" s="4"/>
      <c r="B62" s="21" t="s">
        <v>33</v>
      </c>
      <c r="C62" s="22"/>
      <c r="D62" s="23">
        <v>62109</v>
      </c>
      <c r="E62" s="24">
        <v>1278</v>
      </c>
      <c r="F62" s="25">
        <v>63387</v>
      </c>
      <c r="G62" s="24">
        <v>63178</v>
      </c>
      <c r="H62" s="24">
        <v>1508</v>
      </c>
      <c r="I62" s="25">
        <v>64686</v>
      </c>
      <c r="J62" s="26">
        <v>125287</v>
      </c>
      <c r="K62" s="26">
        <v>2786</v>
      </c>
      <c r="L62" s="27">
        <v>128073</v>
      </c>
      <c r="M62" s="24">
        <v>58889</v>
      </c>
      <c r="N62" s="24">
        <v>1247</v>
      </c>
      <c r="O62" s="28">
        <v>527</v>
      </c>
      <c r="P62" s="29">
        <v>60663</v>
      </c>
    </row>
    <row r="63" spans="1:16" s="2" customFormat="1" ht="22.5" customHeight="1">
      <c r="A63" s="4"/>
      <c r="B63" s="21" t="s">
        <v>34</v>
      </c>
      <c r="C63" s="22"/>
      <c r="D63" s="23">
        <v>41616</v>
      </c>
      <c r="E63" s="24">
        <v>501</v>
      </c>
      <c r="F63" s="25">
        <v>42117</v>
      </c>
      <c r="G63" s="24">
        <v>41425</v>
      </c>
      <c r="H63" s="24">
        <v>565</v>
      </c>
      <c r="I63" s="25">
        <v>41990</v>
      </c>
      <c r="J63" s="26">
        <v>83041</v>
      </c>
      <c r="K63" s="26">
        <v>1066</v>
      </c>
      <c r="L63" s="27">
        <v>84107</v>
      </c>
      <c r="M63" s="24">
        <v>37206</v>
      </c>
      <c r="N63" s="24">
        <v>774</v>
      </c>
      <c r="O63" s="28">
        <v>273</v>
      </c>
      <c r="P63" s="29">
        <v>38253</v>
      </c>
    </row>
    <row r="64" spans="1:16" s="2" customFormat="1" ht="22.5" customHeight="1">
      <c r="A64" s="4"/>
      <c r="B64" s="21" t="s">
        <v>35</v>
      </c>
      <c r="C64" s="22"/>
      <c r="D64" s="23">
        <v>28166</v>
      </c>
      <c r="E64" s="24">
        <v>179</v>
      </c>
      <c r="F64" s="25">
        <v>28345</v>
      </c>
      <c r="G64" s="24">
        <v>30464</v>
      </c>
      <c r="H64" s="24">
        <v>238</v>
      </c>
      <c r="I64" s="25">
        <v>30702</v>
      </c>
      <c r="J64" s="26">
        <v>58630</v>
      </c>
      <c r="K64" s="26">
        <v>417</v>
      </c>
      <c r="L64" s="27">
        <v>59047</v>
      </c>
      <c r="M64" s="24">
        <v>24430</v>
      </c>
      <c r="N64" s="24">
        <v>175</v>
      </c>
      <c r="O64" s="28">
        <v>128</v>
      </c>
      <c r="P64" s="29">
        <v>24733</v>
      </c>
    </row>
    <row r="65" spans="1:16" s="2" customFormat="1" ht="22.5" customHeight="1">
      <c r="A65" s="4"/>
      <c r="B65" s="21" t="s">
        <v>36</v>
      </c>
      <c r="C65" s="22"/>
      <c r="D65" s="23">
        <v>31472</v>
      </c>
      <c r="E65" s="24">
        <v>251</v>
      </c>
      <c r="F65" s="25">
        <v>31723</v>
      </c>
      <c r="G65" s="24">
        <v>34431</v>
      </c>
      <c r="H65" s="24">
        <v>312</v>
      </c>
      <c r="I65" s="25">
        <v>34743</v>
      </c>
      <c r="J65" s="26">
        <v>65903</v>
      </c>
      <c r="K65" s="26">
        <v>563</v>
      </c>
      <c r="L65" s="27">
        <v>66466</v>
      </c>
      <c r="M65" s="24">
        <v>27892</v>
      </c>
      <c r="N65" s="24">
        <v>313</v>
      </c>
      <c r="O65" s="28">
        <v>179</v>
      </c>
      <c r="P65" s="29">
        <v>28384</v>
      </c>
    </row>
    <row r="66" spans="1:16" s="2" customFormat="1" ht="22.5" customHeight="1">
      <c r="A66" s="4"/>
      <c r="B66" s="21" t="s">
        <v>37</v>
      </c>
      <c r="C66" s="22"/>
      <c r="D66" s="23">
        <v>237444</v>
      </c>
      <c r="E66" s="24">
        <v>7920</v>
      </c>
      <c r="F66" s="25">
        <v>245364</v>
      </c>
      <c r="G66" s="24">
        <v>247954</v>
      </c>
      <c r="H66" s="24">
        <v>8846</v>
      </c>
      <c r="I66" s="25">
        <v>256800</v>
      </c>
      <c r="J66" s="26">
        <v>485398</v>
      </c>
      <c r="K66" s="26">
        <v>16766</v>
      </c>
      <c r="L66" s="27">
        <v>502164</v>
      </c>
      <c r="M66" s="24">
        <v>219821</v>
      </c>
      <c r="N66" s="24">
        <v>8063</v>
      </c>
      <c r="O66" s="28">
        <v>2752</v>
      </c>
      <c r="P66" s="29">
        <v>230636</v>
      </c>
    </row>
    <row r="67" spans="1:16" s="3" customFormat="1" ht="22.5" customHeight="1">
      <c r="A67" s="7"/>
      <c r="B67" s="34" t="s">
        <v>38</v>
      </c>
      <c r="C67" s="35"/>
      <c r="D67" s="36">
        <v>31073</v>
      </c>
      <c r="E67" s="37">
        <v>209</v>
      </c>
      <c r="F67" s="38">
        <v>31282</v>
      </c>
      <c r="G67" s="37">
        <v>32989</v>
      </c>
      <c r="H67" s="37">
        <v>316</v>
      </c>
      <c r="I67" s="38">
        <v>33305</v>
      </c>
      <c r="J67" s="39">
        <v>64062</v>
      </c>
      <c r="K67" s="39">
        <v>525</v>
      </c>
      <c r="L67" s="40">
        <v>64587</v>
      </c>
      <c r="M67" s="37">
        <v>24950</v>
      </c>
      <c r="N67" s="37">
        <v>233</v>
      </c>
      <c r="O67" s="41">
        <v>153</v>
      </c>
      <c r="P67" s="42">
        <v>25336</v>
      </c>
    </row>
    <row r="68" spans="1:16" s="2" customFormat="1" ht="22.5" customHeight="1">
      <c r="A68" s="4"/>
      <c r="B68" s="21" t="s">
        <v>39</v>
      </c>
      <c r="C68" s="22"/>
      <c r="D68" s="23">
        <v>28014</v>
      </c>
      <c r="E68" s="24">
        <v>226</v>
      </c>
      <c r="F68" s="25">
        <v>28240</v>
      </c>
      <c r="G68" s="24">
        <v>28739</v>
      </c>
      <c r="H68" s="24">
        <v>259</v>
      </c>
      <c r="I68" s="25">
        <v>28998</v>
      </c>
      <c r="J68" s="26">
        <v>56753</v>
      </c>
      <c r="K68" s="26">
        <v>485</v>
      </c>
      <c r="L68" s="27">
        <v>57238</v>
      </c>
      <c r="M68" s="24">
        <v>23300</v>
      </c>
      <c r="N68" s="24">
        <v>228</v>
      </c>
      <c r="O68" s="28">
        <v>153</v>
      </c>
      <c r="P68" s="29">
        <v>23681</v>
      </c>
    </row>
    <row r="69" spans="1:16" s="2" customFormat="1" ht="22.5" customHeight="1">
      <c r="A69" s="4"/>
      <c r="B69" s="21" t="s">
        <v>40</v>
      </c>
      <c r="C69" s="22"/>
      <c r="D69" s="23">
        <v>37617</v>
      </c>
      <c r="E69" s="24">
        <v>208</v>
      </c>
      <c r="F69" s="25">
        <v>37825</v>
      </c>
      <c r="G69" s="24">
        <v>39973</v>
      </c>
      <c r="H69" s="24">
        <v>253</v>
      </c>
      <c r="I69" s="25">
        <v>40226</v>
      </c>
      <c r="J69" s="26">
        <v>77590</v>
      </c>
      <c r="K69" s="26">
        <v>461</v>
      </c>
      <c r="L69" s="27">
        <v>78051</v>
      </c>
      <c r="M69" s="24">
        <v>30611</v>
      </c>
      <c r="N69" s="24">
        <v>181</v>
      </c>
      <c r="O69" s="28">
        <v>143</v>
      </c>
      <c r="P69" s="29">
        <v>30935</v>
      </c>
    </row>
    <row r="70" spans="1:16" s="2" customFormat="1" ht="22.5" customHeight="1">
      <c r="A70" s="4"/>
      <c r="B70" s="21" t="s">
        <v>41</v>
      </c>
      <c r="C70" s="22"/>
      <c r="D70" s="23">
        <v>27287</v>
      </c>
      <c r="E70" s="24">
        <v>140</v>
      </c>
      <c r="F70" s="25">
        <v>27427</v>
      </c>
      <c r="G70" s="24">
        <v>30053</v>
      </c>
      <c r="H70" s="24">
        <v>172</v>
      </c>
      <c r="I70" s="25">
        <v>30225</v>
      </c>
      <c r="J70" s="26">
        <v>57340</v>
      </c>
      <c r="K70" s="26">
        <v>312</v>
      </c>
      <c r="L70" s="27">
        <v>57652</v>
      </c>
      <c r="M70" s="24">
        <v>23905</v>
      </c>
      <c r="N70" s="24">
        <v>127</v>
      </c>
      <c r="O70" s="28">
        <v>114</v>
      </c>
      <c r="P70" s="29">
        <v>24146</v>
      </c>
    </row>
    <row r="71" spans="1:16" s="2" customFormat="1" ht="22.5" customHeight="1">
      <c r="A71" s="4"/>
      <c r="B71" s="21" t="s">
        <v>42</v>
      </c>
      <c r="C71" s="22"/>
      <c r="D71" s="23">
        <v>27440</v>
      </c>
      <c r="E71" s="24">
        <v>128</v>
      </c>
      <c r="F71" s="25">
        <v>27568</v>
      </c>
      <c r="G71" s="24">
        <v>29827</v>
      </c>
      <c r="H71" s="24">
        <v>151</v>
      </c>
      <c r="I71" s="25">
        <v>29978</v>
      </c>
      <c r="J71" s="26">
        <v>57267</v>
      </c>
      <c r="K71" s="26">
        <v>279</v>
      </c>
      <c r="L71" s="27">
        <v>57546</v>
      </c>
      <c r="M71" s="24">
        <v>23186</v>
      </c>
      <c r="N71" s="24">
        <v>97</v>
      </c>
      <c r="O71" s="28">
        <v>119</v>
      </c>
      <c r="P71" s="29">
        <v>23402</v>
      </c>
    </row>
    <row r="72" spans="1:16" s="2" customFormat="1" ht="22.5" customHeight="1">
      <c r="A72" s="4"/>
      <c r="B72" s="21" t="s">
        <v>74</v>
      </c>
      <c r="C72" s="22"/>
      <c r="D72" s="43">
        <v>2468557</v>
      </c>
      <c r="E72" s="24">
        <v>32815</v>
      </c>
      <c r="F72" s="24">
        <v>2501372</v>
      </c>
      <c r="G72" s="24">
        <v>2632599</v>
      </c>
      <c r="H72" s="24">
        <v>37581</v>
      </c>
      <c r="I72" s="24">
        <v>2670180</v>
      </c>
      <c r="J72" s="24">
        <v>5101156</v>
      </c>
      <c r="K72" s="24">
        <v>70396</v>
      </c>
      <c r="L72" s="24">
        <v>5171552</v>
      </c>
      <c r="M72" s="24">
        <v>2207498</v>
      </c>
      <c r="N72" s="24">
        <v>34271</v>
      </c>
      <c r="O72" s="24">
        <v>14917</v>
      </c>
      <c r="P72" s="44">
        <v>2256686</v>
      </c>
    </row>
    <row r="73" spans="1:16" s="2" customFormat="1" ht="22.5" customHeight="1">
      <c r="A73" s="4"/>
      <c r="B73" s="53" t="s">
        <v>76</v>
      </c>
      <c r="C73" s="45" t="s">
        <v>75</v>
      </c>
      <c r="D73" s="23">
        <v>14733</v>
      </c>
      <c r="E73" s="24">
        <v>67</v>
      </c>
      <c r="F73" s="25">
        <v>14800</v>
      </c>
      <c r="G73" s="24">
        <v>16014</v>
      </c>
      <c r="H73" s="24">
        <v>94</v>
      </c>
      <c r="I73" s="25">
        <v>16108</v>
      </c>
      <c r="J73" s="26">
        <v>30747</v>
      </c>
      <c r="K73" s="26">
        <v>161</v>
      </c>
      <c r="L73" s="27">
        <v>30908</v>
      </c>
      <c r="M73" s="24">
        <v>12588</v>
      </c>
      <c r="N73" s="24">
        <v>53</v>
      </c>
      <c r="O73" s="28">
        <v>63</v>
      </c>
      <c r="P73" s="29">
        <v>12704</v>
      </c>
    </row>
    <row r="74" spans="1:16" s="2" customFormat="1" ht="22.5" customHeight="1">
      <c r="A74" s="4"/>
      <c r="B74" s="56" t="s">
        <v>80</v>
      </c>
      <c r="C74" s="45" t="s">
        <v>77</v>
      </c>
      <c r="D74" s="23">
        <v>10567</v>
      </c>
      <c r="E74" s="24">
        <v>38</v>
      </c>
      <c r="F74" s="25">
        <v>10605</v>
      </c>
      <c r="G74" s="24">
        <v>11445</v>
      </c>
      <c r="H74" s="24">
        <v>46</v>
      </c>
      <c r="I74" s="25">
        <v>11491</v>
      </c>
      <c r="J74" s="26">
        <v>22012</v>
      </c>
      <c r="K74" s="26">
        <v>84</v>
      </c>
      <c r="L74" s="27">
        <v>22096</v>
      </c>
      <c r="M74" s="24">
        <v>8682</v>
      </c>
      <c r="N74" s="24">
        <v>23</v>
      </c>
      <c r="O74" s="28">
        <v>41</v>
      </c>
      <c r="P74" s="29">
        <v>8746</v>
      </c>
    </row>
    <row r="75" spans="1:16" s="2" customFormat="1" ht="22.5" customHeight="1">
      <c r="A75" s="4"/>
      <c r="B75" s="57"/>
      <c r="C75" s="45" t="s">
        <v>78</v>
      </c>
      <c r="D75" s="23">
        <v>5609</v>
      </c>
      <c r="E75" s="24">
        <v>22</v>
      </c>
      <c r="F75" s="25">
        <v>5631</v>
      </c>
      <c r="G75" s="24">
        <v>5981</v>
      </c>
      <c r="H75" s="24">
        <v>34</v>
      </c>
      <c r="I75" s="25">
        <v>6015</v>
      </c>
      <c r="J75" s="26">
        <v>11590</v>
      </c>
      <c r="K75" s="26">
        <v>56</v>
      </c>
      <c r="L75" s="27">
        <v>11646</v>
      </c>
      <c r="M75" s="24">
        <v>4637</v>
      </c>
      <c r="N75" s="24">
        <v>17</v>
      </c>
      <c r="O75" s="28">
        <v>30</v>
      </c>
      <c r="P75" s="29">
        <v>4684</v>
      </c>
    </row>
    <row r="76" spans="1:16" s="2" customFormat="1" ht="22.5" customHeight="1">
      <c r="A76" s="4"/>
      <c r="B76" s="53" t="s">
        <v>81</v>
      </c>
      <c r="C76" s="45" t="s">
        <v>79</v>
      </c>
      <c r="D76" s="23">
        <v>8466</v>
      </c>
      <c r="E76" s="24">
        <v>249</v>
      </c>
      <c r="F76" s="25">
        <v>8715</v>
      </c>
      <c r="G76" s="24">
        <v>8986</v>
      </c>
      <c r="H76" s="24">
        <v>287</v>
      </c>
      <c r="I76" s="25">
        <v>9273</v>
      </c>
      <c r="J76" s="26">
        <v>17452</v>
      </c>
      <c r="K76" s="26">
        <v>536</v>
      </c>
      <c r="L76" s="27">
        <v>17988</v>
      </c>
      <c r="M76" s="24">
        <v>7246</v>
      </c>
      <c r="N76" s="24">
        <v>256</v>
      </c>
      <c r="O76" s="28">
        <v>82</v>
      </c>
      <c r="P76" s="29">
        <v>7584</v>
      </c>
    </row>
    <row r="77" spans="1:16" s="2" customFormat="1" ht="22.5" customHeight="1">
      <c r="A77" s="4"/>
      <c r="B77" s="56" t="s">
        <v>85</v>
      </c>
      <c r="C77" s="45" t="s">
        <v>82</v>
      </c>
      <c r="D77" s="23">
        <v>21592</v>
      </c>
      <c r="E77" s="24">
        <v>72</v>
      </c>
      <c r="F77" s="25">
        <v>21664</v>
      </c>
      <c r="G77" s="24">
        <v>22785</v>
      </c>
      <c r="H77" s="24">
        <v>95</v>
      </c>
      <c r="I77" s="25">
        <v>22880</v>
      </c>
      <c r="J77" s="26">
        <v>44377</v>
      </c>
      <c r="K77" s="26">
        <v>167</v>
      </c>
      <c r="L77" s="27">
        <v>44544</v>
      </c>
      <c r="M77" s="24">
        <v>17062</v>
      </c>
      <c r="N77" s="24">
        <v>68</v>
      </c>
      <c r="O77" s="28">
        <v>76</v>
      </c>
      <c r="P77" s="29">
        <v>17206</v>
      </c>
    </row>
    <row r="78" spans="1:16" s="2" customFormat="1" ht="22.5" customHeight="1">
      <c r="A78" s="4"/>
      <c r="B78" s="57"/>
      <c r="C78" s="45" t="s">
        <v>83</v>
      </c>
      <c r="D78" s="23">
        <v>4109</v>
      </c>
      <c r="E78" s="24">
        <v>42</v>
      </c>
      <c r="F78" s="25">
        <v>4151</v>
      </c>
      <c r="G78" s="24">
        <v>4235</v>
      </c>
      <c r="H78" s="24">
        <v>36</v>
      </c>
      <c r="I78" s="25">
        <v>4271</v>
      </c>
      <c r="J78" s="26">
        <v>8344</v>
      </c>
      <c r="K78" s="26">
        <v>78</v>
      </c>
      <c r="L78" s="27">
        <v>8422</v>
      </c>
      <c r="M78" s="24">
        <v>3710</v>
      </c>
      <c r="N78" s="24">
        <v>53</v>
      </c>
      <c r="O78" s="28">
        <v>18</v>
      </c>
      <c r="P78" s="29">
        <v>3781</v>
      </c>
    </row>
    <row r="79" spans="1:16" s="2" customFormat="1" ht="22.5" customHeight="1">
      <c r="A79" s="4"/>
      <c r="B79" s="57"/>
      <c r="C79" s="45" t="s">
        <v>84</v>
      </c>
      <c r="D79" s="23">
        <v>8082</v>
      </c>
      <c r="E79" s="24">
        <v>40</v>
      </c>
      <c r="F79" s="25">
        <v>8122</v>
      </c>
      <c r="G79" s="24">
        <v>9112</v>
      </c>
      <c r="H79" s="24">
        <v>56</v>
      </c>
      <c r="I79" s="25">
        <v>9168</v>
      </c>
      <c r="J79" s="26">
        <v>17194</v>
      </c>
      <c r="K79" s="26">
        <v>96</v>
      </c>
      <c r="L79" s="27">
        <v>17290</v>
      </c>
      <c r="M79" s="24">
        <v>7684</v>
      </c>
      <c r="N79" s="24">
        <v>49</v>
      </c>
      <c r="O79" s="28">
        <v>33</v>
      </c>
      <c r="P79" s="29">
        <v>7766</v>
      </c>
    </row>
    <row r="80" spans="1:16" s="2" customFormat="1" ht="22.5" customHeight="1">
      <c r="A80" s="4"/>
      <c r="B80" s="56" t="s">
        <v>89</v>
      </c>
      <c r="C80" s="45" t="s">
        <v>86</v>
      </c>
      <c r="D80" s="23">
        <v>6955</v>
      </c>
      <c r="E80" s="24">
        <v>30</v>
      </c>
      <c r="F80" s="25">
        <v>6985</v>
      </c>
      <c r="G80" s="24">
        <v>7197</v>
      </c>
      <c r="H80" s="24">
        <v>44</v>
      </c>
      <c r="I80" s="25">
        <v>7241</v>
      </c>
      <c r="J80" s="26">
        <v>14152</v>
      </c>
      <c r="K80" s="26">
        <v>74</v>
      </c>
      <c r="L80" s="27">
        <v>14226</v>
      </c>
      <c r="M80" s="24">
        <v>5254</v>
      </c>
      <c r="N80" s="24">
        <v>27</v>
      </c>
      <c r="O80" s="28">
        <v>28</v>
      </c>
      <c r="P80" s="29">
        <v>5309</v>
      </c>
    </row>
    <row r="81" spans="1:16" s="2" customFormat="1" ht="22.5" customHeight="1">
      <c r="A81" s="4"/>
      <c r="B81" s="57"/>
      <c r="C81" s="45" t="s">
        <v>87</v>
      </c>
      <c r="D81" s="23">
        <v>7895</v>
      </c>
      <c r="E81" s="24">
        <v>41</v>
      </c>
      <c r="F81" s="25">
        <v>7936</v>
      </c>
      <c r="G81" s="24">
        <v>8292</v>
      </c>
      <c r="H81" s="24">
        <v>32</v>
      </c>
      <c r="I81" s="25">
        <v>8324</v>
      </c>
      <c r="J81" s="26">
        <v>16187</v>
      </c>
      <c r="K81" s="26">
        <v>73</v>
      </c>
      <c r="L81" s="27">
        <v>16260</v>
      </c>
      <c r="M81" s="24">
        <v>6254</v>
      </c>
      <c r="N81" s="24">
        <v>39</v>
      </c>
      <c r="O81" s="28">
        <v>25</v>
      </c>
      <c r="P81" s="29">
        <v>6318</v>
      </c>
    </row>
    <row r="82" spans="1:16" s="2" customFormat="1" ht="22.5" customHeight="1">
      <c r="A82" s="4"/>
      <c r="B82" s="57"/>
      <c r="C82" s="45" t="s">
        <v>88</v>
      </c>
      <c r="D82" s="23">
        <v>2813</v>
      </c>
      <c r="E82" s="24">
        <v>14</v>
      </c>
      <c r="F82" s="25">
        <v>2827</v>
      </c>
      <c r="G82" s="24">
        <v>3114</v>
      </c>
      <c r="H82" s="24">
        <v>10</v>
      </c>
      <c r="I82" s="25">
        <v>3124</v>
      </c>
      <c r="J82" s="26">
        <v>5927</v>
      </c>
      <c r="K82" s="26">
        <v>24</v>
      </c>
      <c r="L82" s="27">
        <v>5951</v>
      </c>
      <c r="M82" s="24">
        <v>2346</v>
      </c>
      <c r="N82" s="24">
        <v>9</v>
      </c>
      <c r="O82" s="28">
        <v>10</v>
      </c>
      <c r="P82" s="29">
        <v>2365</v>
      </c>
    </row>
    <row r="83" spans="1:16" s="2" customFormat="1" ht="22.5" customHeight="1">
      <c r="A83" s="4"/>
      <c r="B83" s="58" t="s">
        <v>90</v>
      </c>
      <c r="C83" s="59"/>
      <c r="D83" s="23">
        <v>90821</v>
      </c>
      <c r="E83" s="24">
        <v>615</v>
      </c>
      <c r="F83" s="25">
        <v>91436</v>
      </c>
      <c r="G83" s="24">
        <v>97161</v>
      </c>
      <c r="H83" s="24">
        <v>734</v>
      </c>
      <c r="I83" s="25">
        <v>97895</v>
      </c>
      <c r="J83" s="26">
        <v>187982</v>
      </c>
      <c r="K83" s="26">
        <v>1349</v>
      </c>
      <c r="L83" s="27">
        <v>189331</v>
      </c>
      <c r="M83" s="24">
        <v>75463</v>
      </c>
      <c r="N83" s="24">
        <v>594</v>
      </c>
      <c r="O83" s="28">
        <v>406</v>
      </c>
      <c r="P83" s="29">
        <v>76463</v>
      </c>
    </row>
    <row r="84" spans="1:16" s="2" customFormat="1" ht="22.5" customHeight="1">
      <c r="A84" s="4"/>
      <c r="B84" s="58" t="s">
        <v>91</v>
      </c>
      <c r="C84" s="60"/>
      <c r="D84" s="43">
        <v>2559378</v>
      </c>
      <c r="E84" s="24">
        <v>33430</v>
      </c>
      <c r="F84" s="46">
        <v>2592808</v>
      </c>
      <c r="G84" s="24">
        <v>2729760</v>
      </c>
      <c r="H84" s="24">
        <v>38315</v>
      </c>
      <c r="I84" s="24">
        <v>2768075</v>
      </c>
      <c r="J84" s="24">
        <v>5289138</v>
      </c>
      <c r="K84" s="24">
        <v>71745</v>
      </c>
      <c r="L84" s="24">
        <v>5360883</v>
      </c>
      <c r="M84" s="24">
        <v>2282961</v>
      </c>
      <c r="N84" s="24">
        <v>34865</v>
      </c>
      <c r="O84" s="47">
        <v>15323</v>
      </c>
      <c r="P84" s="44">
        <v>2333149</v>
      </c>
    </row>
    <row r="85" spans="1:16" s="2" customFormat="1" ht="22.5" customHeight="1" thickBot="1">
      <c r="A85" s="4"/>
      <c r="B85" s="61" t="s">
        <v>92</v>
      </c>
      <c r="C85" s="62"/>
      <c r="D85" s="48">
        <v>4207048</v>
      </c>
      <c r="E85" s="49">
        <v>92918</v>
      </c>
      <c r="F85" s="50">
        <v>4299966</v>
      </c>
      <c r="G85" s="49">
        <v>4466850</v>
      </c>
      <c r="H85" s="49">
        <v>106882</v>
      </c>
      <c r="I85" s="49">
        <v>4573732</v>
      </c>
      <c r="J85" s="49">
        <v>8673898</v>
      </c>
      <c r="K85" s="49">
        <v>199800</v>
      </c>
      <c r="L85" s="49">
        <v>8873698</v>
      </c>
      <c r="M85" s="49">
        <v>3952513</v>
      </c>
      <c r="N85" s="49">
        <v>100579</v>
      </c>
      <c r="O85" s="51">
        <v>37504</v>
      </c>
      <c r="P85" s="52">
        <v>4090596</v>
      </c>
    </row>
    <row r="86" spans="1:1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</sheetData>
  <sheetProtection/>
  <mergeCells count="13">
    <mergeCell ref="B85:C85"/>
    <mergeCell ref="M5:P5"/>
    <mergeCell ref="D6:F6"/>
    <mergeCell ref="G6:I6"/>
    <mergeCell ref="D5:L5"/>
    <mergeCell ref="J6:L6"/>
    <mergeCell ref="B5:C7"/>
    <mergeCell ref="B1:P2"/>
    <mergeCell ref="B74:B75"/>
    <mergeCell ref="B77:B79"/>
    <mergeCell ref="B80:B82"/>
    <mergeCell ref="B83:C83"/>
    <mergeCell ref="B84:C84"/>
  </mergeCells>
  <printOptions horizontalCentered="1"/>
  <pageMargins left="0.25" right="0.25" top="0.75" bottom="0.75" header="0.3" footer="0.3"/>
  <pageSetup horizontalDpi="600" verticalDpi="600" orientation="landscape" paperSize="9" scale="60" r:id="rId1"/>
  <rowBreaks count="2" manualBreakCount="2">
    <brk id="40" max="15" man="1"/>
    <brk id="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船津　芳朋</dc:creator>
  <cp:keywords/>
  <dc:description/>
  <cp:lastModifiedBy>大阪府庁</cp:lastModifiedBy>
  <cp:lastPrinted>2013-05-27T12:36:43Z</cp:lastPrinted>
  <dcterms:created xsi:type="dcterms:W3CDTF">1999-03-23T06:11:12Z</dcterms:created>
  <dcterms:modified xsi:type="dcterms:W3CDTF">2013-06-11T10:29:15Z</dcterms:modified>
  <cp:category/>
  <cp:version/>
  <cp:contentType/>
  <cp:contentStatus/>
</cp:coreProperties>
</file>