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851"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R３目標'!$A$1:$M$53</definedName>
    <definedName name="_xlnm.Print_Area" localSheetId="1">'３、４事業概要'!$A$1:$M$290</definedName>
    <definedName name="_xlnm.Print_Area" localSheetId="2">'５　財務'!$A$1:$I$81</definedName>
    <definedName name="_xlnm.Print_Area" localSheetId="3">'６、７　R２達成状況'!$A$1:$L$25</definedName>
    <definedName name="_xlnm.Print_Area" localSheetId="4">'８，９評価'!$A$1:$P$15</definedName>
  </definedNames>
  <calcPr fullCalcOnLoad="1"/>
</workbook>
</file>

<file path=xl/sharedStrings.xml><?xml version="1.0" encoding="utf-8"?>
<sst xmlns="http://schemas.openxmlformats.org/spreadsheetml/2006/main" count="855" uniqueCount="624">
  <si>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</si>
  <si>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</si>
  <si>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</si>
  <si>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</si>
  <si>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</si>
  <si>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</si>
  <si>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</si>
  <si>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</si>
  <si>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</si>
  <si>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</si>
  <si>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</si>
  <si>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</si>
  <si>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</si>
  <si>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</si>
  <si>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</si>
  <si>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</si>
  <si>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</si>
  <si>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</si>
  <si>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</si>
  <si>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</si>
  <si>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</si>
  <si>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</si>
  <si>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</si>
  <si>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</si>
  <si>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</si>
  <si>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</si>
  <si>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</si>
  <si>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</si>
  <si>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</si>
  <si>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</si>
  <si>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</si>
  <si>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</si>
  <si>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</si>
  <si>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</si>
  <si>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</si>
  <si>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</si>
  <si>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</si>
  <si>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</si>
  <si>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</si>
  <si>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</si>
  <si>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</si>
  <si>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</si>
  <si>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</si>
  <si>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</si>
  <si>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</si>
  <si>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</si>
  <si>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</si>
  <si>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</si>
  <si>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</si>
  <si>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</si>
  <si>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</si>
  <si>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</si>
  <si>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</si>
  <si>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</si>
  <si>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</si>
  <si>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</si>
  <si>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</si>
  <si>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</si>
  <si>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</si>
  <si>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</si>
  <si>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</si>
  <si>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</si>
  <si>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</si>
  <si>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</si>
  <si>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</si>
  <si>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</si>
  <si>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</si>
  <si>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</si>
  <si>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</si>
  <si>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</si>
  <si>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</si>
  <si>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</si>
  <si>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</si>
  <si>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</si>
  <si>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</si>
  <si>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</si>
  <si>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</si>
  <si>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</si>
  <si>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</si>
  <si>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</si>
  <si>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</si>
  <si>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</si>
  <si>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</si>
  <si>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</si>
  <si>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</si>
  <si>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</si>
  <si>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</si>
  <si>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</si>
  <si>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</si>
  <si>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</si>
  <si>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</si>
  <si>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</si>
  <si>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</si>
  <si>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備考</t>
  </si>
  <si>
    <t>点数（合計）</t>
  </si>
  <si>
    <t>減価償却費</t>
  </si>
  <si>
    <t>退職給付費用</t>
  </si>
  <si>
    <t>公益事業比率</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</si>
  <si>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</si>
  <si>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</si>
  <si>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</si>
  <si>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</si>
  <si>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</si>
  <si>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</si>
  <si>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</si>
  <si>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</si>
  <si>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</si>
  <si>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</si>
  <si>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</si>
  <si>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</si>
  <si>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</si>
  <si>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</si>
  <si>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</si>
  <si>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</si>
  <si>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</si>
  <si>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</si>
  <si>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</si>
  <si>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</si>
  <si>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</si>
  <si>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</si>
  <si>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</si>
  <si>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</si>
  <si>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</si>
  <si>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</si>
  <si>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</si>
  <si>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</si>
  <si>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</si>
  <si>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</si>
  <si>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</si>
  <si>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</si>
  <si>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</si>
  <si>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</si>
  <si>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</si>
  <si>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</si>
  <si>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</si>
  <si>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</si>
  <si>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</si>
  <si>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</si>
  <si>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</si>
  <si>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</si>
  <si>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</si>
  <si>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</si>
  <si>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</si>
  <si>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</si>
  <si>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</si>
  <si>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</si>
  <si>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</si>
  <si>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</si>
  <si>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</si>
  <si>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</si>
  <si>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</si>
  <si>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</si>
  <si>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</si>
  <si>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</si>
  <si>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</si>
  <si>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</si>
  <si>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</si>
  <si>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</si>
  <si>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</si>
  <si>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</si>
  <si>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</si>
  <si>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</si>
  <si>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</si>
  <si>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</si>
  <si>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</si>
  <si>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</si>
  <si>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</si>
  <si>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</si>
  <si>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</si>
  <si>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⑥</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</si>
  <si>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</si>
  <si>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</si>
  <si>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</si>
  <si>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</si>
  <si>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</si>
  <si>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</si>
  <si>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</si>
  <si>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</si>
  <si>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</si>
  <si>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</si>
  <si>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</si>
  <si>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</si>
  <si>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</si>
  <si>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</si>
  <si>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</si>
  <si>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</si>
  <si>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</si>
  <si>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</si>
  <si>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r>
      <t>【各年度７</t>
    </r>
    <r>
      <rPr>
        <sz val="11"/>
        <rFont val="ＭＳ Ｐゴシック"/>
        <family val="3"/>
      </rPr>
      <t>月１日時点】</t>
    </r>
  </si>
  <si>
    <t>常勤職員計</t>
  </si>
  <si>
    <t>常勤以外の職員</t>
  </si>
  <si>
    <t>７．法人による評価結果</t>
  </si>
  <si>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</si>
  <si>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</si>
  <si>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</si>
  <si>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</si>
  <si>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</si>
  <si>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</si>
  <si>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</si>
  <si>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</si>
  <si>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</si>
  <si>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</si>
  <si>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</si>
  <si>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</si>
  <si>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</si>
  <si>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</si>
  <si>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</si>
  <si>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</si>
  <si>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</si>
  <si>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</si>
  <si>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</si>
  <si>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</si>
  <si>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</si>
  <si>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</si>
  <si>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</si>
  <si>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</si>
  <si>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</si>
  <si>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</si>
  <si>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</si>
  <si>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</si>
  <si>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</si>
  <si>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岩田　教之</t>
  </si>
  <si>
    <t>０６（６２６２）７７１１</t>
  </si>
  <si>
    <t>大阪市中央区本町１－８－１２</t>
  </si>
  <si>
    <t>昭和３４年９月７日</t>
  </si>
  <si>
    <t>都市整備部都市計画室計画推進課</t>
  </si>
  <si>
    <t>http://www.toshiseibi.org/</t>
  </si>
  <si>
    <t>平成２４年４月１日</t>
  </si>
  <si>
    <t>旧(財)大阪府有料道路協会</t>
  </si>
  <si>
    <t>旧(財)大阪府まちづくり推進機構</t>
  </si>
  <si>
    <t>理事長</t>
  </si>
  <si>
    <t>岩田　教之</t>
  </si>
  <si>
    <t>常務理事</t>
  </si>
  <si>
    <t>下村　良希</t>
  </si>
  <si>
    <t>大坪　史郎</t>
  </si>
  <si>
    <t>花嶋　温子</t>
  </si>
  <si>
    <t>上野山　雅也</t>
  </si>
  <si>
    <t>金子　秀行</t>
  </si>
  <si>
    <t>比嘉　邦子</t>
  </si>
  <si>
    <t>九鬼　正光</t>
  </si>
  <si>
    <t>中野　一輝</t>
  </si>
  <si>
    <t>渡邊　尚資</t>
  </si>
  <si>
    <t>（元大阪府総務部長）</t>
  </si>
  <si>
    <t>（元大阪府住宅まちづくり部理事）</t>
  </si>
  <si>
    <t>大阪府都市整備部都市計画室計画推進課長</t>
  </si>
  <si>
    <t>岸和田市魅力創造部長</t>
  </si>
  <si>
    <t>寝屋川市まちづくり推進部長</t>
  </si>
  <si>
    <t>豊中市都市計画推進部長</t>
  </si>
  <si>
    <t>八尾市都市整備部長</t>
  </si>
  <si>
    <t>淀川ヒューテック株式会社取締役会長</t>
  </si>
  <si>
    <t>弁護士</t>
  </si>
  <si>
    <t>公認会計士</t>
  </si>
  <si>
    <t>R4.6</t>
  </si>
  <si>
    <t>　</t>
  </si>
  <si>
    <t>R6.6</t>
  </si>
  <si>
    <t>名以上15名以内</t>
  </si>
  <si>
    <t>名以内</t>
  </si>
  <si>
    <t>理事及び監事は、評議員会の決議により選任する
理事長及び常務理事は、理事会の決議により理事
の中から選定する</t>
  </si>
  <si>
    <t>環境共生型まちづくり事業</t>
  </si>
  <si>
    <t>駐車場運営事業</t>
  </si>
  <si>
    <t>①～⑤以外の事業</t>
  </si>
  <si>
    <t>大阪北摂霊園事業</t>
  </si>
  <si>
    <t>不動産賃貸管理事業</t>
  </si>
  <si>
    <t>近隣センター事業</t>
  </si>
  <si>
    <t>府有地（松原市河合六丁目）開発ニーズ調査業務委託</t>
  </si>
  <si>
    <t>（随契）</t>
  </si>
  <si>
    <t>※平成３０年度、令和元年度の数値は、旧（一財）大阪府タウン管理財団と統合する前の（公財）大阪府都市整備推進センターの数値</t>
  </si>
  <si>
    <t>評価損益等調整前当期経常増減額</t>
  </si>
  <si>
    <t>基本財産評価損益等</t>
  </si>
  <si>
    <t>固定資産受贈益</t>
  </si>
  <si>
    <t>売却減耗除却損</t>
  </si>
  <si>
    <t>法人税、住民税及び事業税</t>
  </si>
  <si>
    <t>まちづくり支援の展開</t>
  </si>
  <si>
    <t>密集市街地まちづくり活動の支援実績
（建替相談と建替検討の合計件数）</t>
  </si>
  <si>
    <t>件</t>
  </si>
  <si>
    <t>土地区画整理事業実施地区の準備組合新規立上げ数</t>
  </si>
  <si>
    <t>まちづくり初動期活動における助成金の交付件数</t>
  </si>
  <si>
    <t>地区</t>
  </si>
  <si>
    <t>点検業務の一括発注による橋梁点検の確実な実施</t>
  </si>
  <si>
    <t>点検橋梁数</t>
  </si>
  <si>
    <t>橋</t>
  </si>
  <si>
    <t>建設発生土のリサイクルによる埋立造成の実施</t>
  </si>
  <si>
    <t>建設発生土の搬入実績</t>
  </si>
  <si>
    <t>万t</t>
  </si>
  <si>
    <t>北摂霊園事業の経営健全化</t>
  </si>
  <si>
    <t>大阪北摂霊園墓所の新規貸付数</t>
  </si>
  <si>
    <t>大阪北摂霊園管理料未収入金</t>
  </si>
  <si>
    <t>未納者への訪問督促件数</t>
  </si>
  <si>
    <t>区画</t>
  </si>
  <si>
    <t>百万円</t>
  </si>
  <si>
    <t>≪30≫</t>
  </si>
  <si>
    <t>≪26≫</t>
  </si>
  <si>
    <t>近隣センターの引継ぎ</t>
  </si>
  <si>
    <t>近隣センター引継箇所数</t>
  </si>
  <si>
    <t>箇所</t>
  </si>
  <si>
    <t>≪6≫</t>
  </si>
  <si>
    <t>収益事業の経常利益の確保</t>
  </si>
  <si>
    <t>駐車場運営事業の経常利益率
（経常利益/経常収益）</t>
  </si>
  <si>
    <t>％</t>
  </si>
  <si>
    <t>※ ≪　　≫は統合前の旧（一財）大阪府タウン管理財団における実績値</t>
  </si>
  <si>
    <t xml:space="preserve">○存続
　・府や市町村との連携により様々な都市的課題の解決に貢献する「まちづくりの総合コーディネート財団」として事業を継続する
</t>
  </si>
  <si>
    <t>法人のミッションに適った公共的サービスが提供されていること</t>
  </si>
  <si>
    <t>密集市街地まちづくり活動の支援実績
（老朽建築物除却への支援件数）</t>
  </si>
  <si>
    <t>件</t>
  </si>
  <si>
    <t>（57）</t>
  </si>
  <si>
    <t>（58）</t>
  </si>
  <si>
    <t>－</t>
  </si>
  <si>
    <t>中期経営計画
最終年度
目標値（R７）</t>
  </si>
  <si>
    <t>○　文化住宅等の老朽化が進むにも関わらず、所有者は、自身の高齢化、十分な資金がないことや建替え後の収益性が悪いことなどから現状のままでやむを得ないと、防災性の向上に資する新たな土地活用を検討していない場合がある。こうしたことが老朽建築物の除却、建替え等の大きな支障になっている。
　こうした所有者へは、老朽建築物の災害時の危険性や、期間限定で活用できる各種支援制度により負担が軽減されることをしっかり情報提供し真剣に検討してもらえる働きかけをきめ細かく行うことができる体制を整えることが重要。
○　そのため、府市との連携とともに市に派遣する職員などのマンパワーも活用しつつ、市の補助やセンター支援制度を紹介するダイレクトメール送付や、所有者の戸別訪問、所有者の訪問しやすい出前相談会などきめ細かい働きかけを重ね、除却に向けた相談、助成を掘り起こし、所有者の除却への動きにつなげていく。</t>
  </si>
  <si>
    <t>法人のミッションに適った公共的サービスが提供されていること</t>
  </si>
  <si>
    <t>阪南2区造成地の府への完成引き渡し面積</t>
  </si>
  <si>
    <t>近隣センター業務の地元市引き渡し箇所数</t>
  </si>
  <si>
    <t>土地区画整理等の地元支援地区数</t>
  </si>
  <si>
    <t>市町村道路施設点検等の支援団体数
（支援に関する基本協定締結団体数）</t>
  </si>
  <si>
    <t>市町村職員技術研修の受講者数</t>
  </si>
  <si>
    <t>ha</t>
  </si>
  <si>
    <t>箇所</t>
  </si>
  <si>
    <t>地区</t>
  </si>
  <si>
    <t>団体</t>
  </si>
  <si>
    <t>人</t>
  </si>
  <si>
    <t>（20）</t>
  </si>
  <si>
    <t>（30）
（累計）</t>
  </si>
  <si>
    <t>（0.0)</t>
  </si>
  <si>
    <t>（20）</t>
  </si>
  <si>
    <t>（358）</t>
  </si>
  <si>
    <t>（5.1）</t>
  </si>
  <si>
    <t>（33）
（累計）</t>
  </si>
  <si>
    <t>35
（累計）</t>
  </si>
  <si>
    <t>10
（累計）</t>
  </si>
  <si>
    <t>41
（累計）</t>
  </si>
  <si>
    <t>中期経営計画
最終年度
目標値（R7）</t>
  </si>
  <si>
    <t>大阪港湾局と協議しながら埋立造成を進め、造成工事が完了した用地を計画的に引渡す。</t>
  </si>
  <si>
    <t>地元・堺市による覚書の確実な履行をフォローする。</t>
  </si>
  <si>
    <t>法人が提供するサービスが期待される効果を発揮し府民（利用者）から評価されていること</t>
  </si>
  <si>
    <t>樹木葬墓地の新規貸付墓所数</t>
  </si>
  <si>
    <t>合葬式墓地の新規使用数</t>
  </si>
  <si>
    <t>長期修繕工事等の件数</t>
  </si>
  <si>
    <t>大阪北摂霊園の運営</t>
  </si>
  <si>
    <t>(116)</t>
  </si>
  <si>
    <t>（265）</t>
  </si>
  <si>
    <t>－</t>
  </si>
  <si>
    <t>（142）</t>
  </si>
  <si>
    <t>（22）</t>
  </si>
  <si>
    <t>多様化する墓地ニーズに対応した魅力ある墓園として積極的な販売活動を行う。墓地見学会の実施、パブリシティの活用、広告宣伝の強化等を実施し樹木葬墓地の販売を推進し新規貸付墓所数の増加を目指す。</t>
  </si>
  <si>
    <t>承継者不在等による墓離れに対応する墓地として、その特徴（承継不要・遺骨永代管理）を活かした販売活動を行う。</t>
  </si>
  <si>
    <t>災害及び事故等突発的な事象が発生した際に迅速な対応を行うなど、計画修繕の執行に出来るだけ影響を及ぼさないよう処理を進める。</t>
  </si>
  <si>
    <t>まちづくり初動期活動に対する助成件数</t>
  </si>
  <si>
    <t>北千里再開発への参画</t>
  </si>
  <si>
    <t>準備組合の立上げ</t>
  </si>
  <si>
    <t>センターのホームページ、機関誌やニュースレターによる広報とともに、地域のまちづくり活動に詳しい市町村や府土木事務所に関係する団体への本制度の周知の協力をお願いし助成応募の掘り起こしを図る。</t>
  </si>
  <si>
    <t>R3年度準備組合立上げに向け関係機関との協議を進める。</t>
  </si>
  <si>
    <t>財務体質の健全性が確保されていること及び収支状況が適正に推移していること</t>
  </si>
  <si>
    <t>公益目的事業に資する正味財産の維持
（R2年度決算額の維持）</t>
  </si>
  <si>
    <t>人件費やその他の経費に関するコスト抑制努力と経営資源の有効活用等による収入確保努力を通じ、効率性を確保されていること</t>
  </si>
  <si>
    <t>管理経費（法人管理部門）の抑制
（R2年度決算額の維持・削減）</t>
  </si>
  <si>
    <t>不動産賃貸事業（土地貸付）における収益確保</t>
  </si>
  <si>
    <t>府財政への依存が抑制され、法人の経営の自立性が向上していること</t>
  </si>
  <si>
    <t>府からの財政支援額</t>
  </si>
  <si>
    <t>百万円</t>
  </si>
  <si>
    <t>千円</t>
  </si>
  <si>
    <t>百万円</t>
  </si>
  <si>
    <t>（518）</t>
  </si>
  <si>
    <t>（518）</t>
  </si>
  <si>
    <t>収益事業における収益の安定的確保・拡大と公益目的事業及びその他事業における赤字額の縮減に努める。</t>
  </si>
  <si>
    <t>法人管理部門の経費の削減に努める。</t>
  </si>
  <si>
    <t>契約の確実な履行に向けたフォローを行う。</t>
  </si>
  <si>
    <t>府からの財政的支援を求めず、自立的な法人運営を進める。</t>
  </si>
  <si>
    <t>※４　*は緊急事態宣言（1月14日～2月28日）の影響がなかったと仮定した場合の推計値。</t>
  </si>
  <si>
    <t>点数（合計）※</t>
  </si>
  <si>
    <t>役員業績評価※</t>
  </si>
  <si>
    <t>その他の収益</t>
  </si>
  <si>
    <t>その他の費用</t>
  </si>
  <si>
    <t>(公益目的事業：環境共生型まちづくり事業）
建設発生残土及び浚渫土砂の再利用による阪南2区（ちきりアイランド）の埋立造成及び阪南2区のまちづくり業務</t>
  </si>
  <si>
    <t>（収益事業：駐車場運営事業）
道路、河川等の公共用地を活用した駐車場（時間制・月極他）の管理運営</t>
  </si>
  <si>
    <t>（公営目的事業：大阪北摂霊園事業）
大阪北摂霊園の墓所の貸付、施設の管理運営</t>
  </si>
  <si>
    <t>（収益事業：不動産賃貸管理事業）
財団所有の土地の貸付、建物の運営管理</t>
  </si>
  <si>
    <t>（その他の事業２：近隣センター事業）
近隣センターの公共公益施設等の管理運営</t>
  </si>
  <si>
    <t>（公益目的事業：まちづくりコーディネート事業）
市町村道路施設点検等の支援、土地区画整理・沿道まちづくりその他の都市基盤に関する調査等
（その他の事業１：河川敷の環境保全・魅力向上事業）
水都大阪の再生に向けた河川賑わい空間創出事業への参画</t>
  </si>
  <si>
    <t>【1】公益目的事業</t>
  </si>
  <si>
    <t>1　まちづくりコーディネート事業</t>
  </si>
  <si>
    <t>(1)土地区画整理等支援事業</t>
  </si>
  <si>
    <t>①都市整備調査計画事業</t>
  </si>
  <si>
    <t>　 幹線道路沿道や既成市街地における土地区画整理等の都市整備事業について府・市と連携し、調査・計画をはじめ地元組織における合意形成から事業実施まで支援する。</t>
  </si>
  <si>
    <t>　ア　幹線道路沿道のまちづくり</t>
  </si>
  <si>
    <t>十三高槻線（高槻市前島地区）</t>
  </si>
  <si>
    <t>　イ　既成市街地の再生まちづくり</t>
  </si>
  <si>
    <t>門真市門真南駅周辺地区</t>
  </si>
  <si>
    <t>熊取町熊取駅西地区　他</t>
  </si>
  <si>
    <t>　ウ　規制誘導策によるまちづくり</t>
  </si>
  <si>
    <t>②土地区画整理支援事業</t>
  </si>
  <si>
    <t>　ア　幹線道路沿道の土地区画整理事業</t>
  </si>
  <si>
    <t>国道170号（河内長野市上原高向地区）</t>
  </si>
  <si>
    <t>国道309号（松原市新堂4丁目地区）</t>
  </si>
  <si>
    <t>【十三高槻線】茨木市目垣・東野々宮地区他</t>
  </si>
  <si>
    <t>　イ　既成市街地の土地区画整理事業</t>
  </si>
  <si>
    <t>寝屋川市打上高塚地区</t>
  </si>
  <si>
    <t>交野市星田駅北地区</t>
  </si>
  <si>
    <t>島本町島本駅西地区　他</t>
  </si>
  <si>
    <t>(2)密集市街地まちづくり活動支援事業</t>
  </si>
  <si>
    <t>①密集市街地サポート助成</t>
  </si>
  <si>
    <t>　 密集市街地の防災性の向上と居住環境の改善に向けた老朽建築物の建替え等を支援する。</t>
  </si>
  <si>
    <t>　ア　建替え等相談支援</t>
  </si>
  <si>
    <t>センター直接支援</t>
  </si>
  <si>
    <r>
      <rPr>
        <sz val="8"/>
        <rFont val="ＭＳ Ｐゴシック"/>
        <family val="3"/>
      </rPr>
      <t>建替え相談、検討</t>
    </r>
    <r>
      <rPr>
        <sz val="9"/>
        <rFont val="ＭＳ Ｐゴシック"/>
        <family val="3"/>
      </rPr>
      <t xml:space="preserve">
合計60件</t>
    </r>
  </si>
  <si>
    <t>　イ　建替え検討支援</t>
  </si>
  <si>
    <t>　ウ　地元組織検討支援　</t>
  </si>
  <si>
    <t>0件　　</t>
  </si>
  <si>
    <t>0千円</t>
  </si>
  <si>
    <t>2,000千円</t>
  </si>
  <si>
    <t>10件</t>
  </si>
  <si>
    <t>・活動支援　2団体</t>
  </si>
  <si>
    <t>・活動支援　5団体</t>
  </si>
  <si>
    <t>・感震ブレーカー設置支援</t>
  </si>
  <si>
    <t>5,000千円</t>
  </si>
  <si>
    <t>(3)まちづくり初動期活動支援事業</t>
  </si>
  <si>
    <t>まちづくり初動期活動サポート助成</t>
  </si>
  <si>
    <t>　 地域住民の発意及び主体によるまちづくり活動に対する意識啓発やまちづくり基本構想等の作成などの初動期活動を支援する。</t>
  </si>
  <si>
    <t>　ア　はじめの一歩助成</t>
  </si>
  <si>
    <t>はじめの一歩、初動期活動助成
合計12件</t>
  </si>
  <si>
    <t>　イ　初動期活動助成</t>
  </si>
  <si>
    <t>5,500千円</t>
  </si>
  <si>
    <t>　ウ　まちづくりアドバイザーの派遣</t>
  </si>
  <si>
    <t>0件（0回）</t>
  </si>
  <si>
    <t>(4)まちづくりの普及啓発事業</t>
  </si>
  <si>
    <t>　ア　専門家等の登録と活用</t>
  </si>
  <si>
    <t>まちづくりｱﾄﾞﾊﾞｲｻﾞｰ、賛助会員によるまちづくり活動支援</t>
  </si>
  <si>
    <t>　イ　まちづくりに関する情報の発信</t>
  </si>
  <si>
    <t>機関紙「大阪のまちづくり第25号」</t>
  </si>
  <si>
    <t>(5)市町村職員技術研修事業</t>
  </si>
  <si>
    <t>　ア　基礎的技術研修</t>
  </si>
  <si>
    <t>コロナ感染防止の観点から</t>
  </si>
  <si>
    <t>　市町村職員を対象に、調査、設計、施工等の基礎的な技術研修及び施設点検等に関する現場での技術研修を実施し、知識及び技術力向上を支援する。</t>
  </si>
  <si>
    <t>一部中止により減</t>
  </si>
  <si>
    <t>　イ　道路施設点検実地研修</t>
  </si>
  <si>
    <t>・橋梁点検等研修</t>
  </si>
  <si>
    <t>(6)市町村道路施設点検等支援事業</t>
  </si>
  <si>
    <t>　ア　施設点検支援</t>
  </si>
  <si>
    <t>　大阪府、当センター及び府下29市町村とで締結した「市町村道路施設の維持管理業務の支援に関する協定書」に基づき、道路施設点検業務の一括発注や長寿命化計画策定等を支援する。</t>
  </si>
  <si>
    <t>　イ　長寿命化修繕計画策定支援</t>
  </si>
  <si>
    <t>2　環境共生型まちづくり事業</t>
  </si>
  <si>
    <t>(1)建設発生土、浚渫土砂による埋立造成</t>
  </si>
  <si>
    <t>　 阪南港阪南2区において、港湾物流機能を強化し、既成市街地の住工混在を解消するための工場移転用地を確保するとともに、干潟や緑豊かな自然環境を形成する海浜空間の創出を推進する。</t>
  </si>
  <si>
    <t>(2)阪南2区まちづくり業務</t>
  </si>
  <si>
    <t>ちきりアイランドまちづくり会の運営、</t>
  </si>
  <si>
    <t>各種の調査、計画等の検討</t>
  </si>
  <si>
    <t>【2】収益事業等</t>
  </si>
  <si>
    <t>1　駐車場運営事業</t>
  </si>
  <si>
    <t>高架道路下や河川敷等を活用した駐車場の管</t>
  </si>
  <si>
    <t>　 高架道路下や河川敷等の公共空地を有効活用した駐車場を整備・運営し、違法駐車の解消や地域住民等の自動車保管場所の確保を図り、利便性の向上を図る。</t>
  </si>
  <si>
    <t>理運営</t>
  </si>
  <si>
    <t>(台数は自動2輪車を含む)</t>
  </si>
  <si>
    <t>(1)堂島川賑わい空間創出事業</t>
  </si>
  <si>
    <t>中之島バンクスの占用者として参画</t>
  </si>
  <si>
    <t>　　　（河川賑わい空間創出事業）</t>
  </si>
  <si>
    <t>　　（中之島バンクス）</t>
  </si>
  <si>
    <t>　(堂島大橋～玉江橋間：堂島川左岸</t>
  </si>
  <si>
    <t>　 都心の河川敷の環境保全を図るとともに、水都大阪の再生を目指す河川賑わい空間創出に公的機関として参画し、水辺空間の賑わい創出による都市魅力の向上を図る。</t>
  </si>
  <si>
    <t>　 延長400ｍの清掃、点検)</t>
  </si>
  <si>
    <t>(2)八軒家浜賑わい空間創出事業</t>
  </si>
  <si>
    <t>天満八軒家駐車場の運営</t>
  </si>
  <si>
    <t>駐車場上部公園の環境維持に協力</t>
  </si>
  <si>
    <t>(清掃、除草等)</t>
  </si>
  <si>
    <t>国道170号線（河内長野市小山田地区）他</t>
  </si>
  <si>
    <t>3件</t>
  </si>
  <si>
    <t>1,603千円</t>
  </si>
  <si>
    <t>16件</t>
  </si>
  <si>
    <t>7,272千円</t>
  </si>
  <si>
    <t>408千円</t>
  </si>
  <si>
    <t>1,200千円</t>
  </si>
  <si>
    <t>公共施設調査　4件</t>
  </si>
  <si>
    <t>　17,908千円</t>
  </si>
  <si>
    <t>2,999千円</t>
  </si>
  <si>
    <t>4回実施</t>
  </si>
  <si>
    <t>延べ143人参加</t>
  </si>
  <si>
    <t>3回実施　延べ65人参加</t>
  </si>
  <si>
    <t>建設発生土 48万トン</t>
  </si>
  <si>
    <t>浚渫土砂　　1.3万㎥</t>
  </si>
  <si>
    <t>仮締切堤（Ｌ＝869ｍ）　築造</t>
  </si>
  <si>
    <t>（受入可能量：約20万㎥）</t>
  </si>
  <si>
    <t>３　大阪北摂霊園事業</t>
  </si>
  <si>
    <t>　 平成29年3月に策定した『大阪北摂霊園経営改善計画』を踏まえ、墓所の貸付け、施設の管理等を行う。</t>
  </si>
  <si>
    <t>【合葬式墓地の使用状況】
・当年度新規使用数： 146 体
・総使用数： 863 体（令和3年3月31日現在）
《内訳》
直接合葬（合葬室）： 133 体（総使用数： 735 体）
5年間安置後合葬（個別安置）： 7 体（総使用数： 68 体）
10年間安置後合葬（個別安置）：6 体（総使用数： 60 体）</t>
  </si>
  <si>
    <t>【広報活動実績】
・大阪モノレール　
　車内広告（ドア横ステッカー、連結部ステッカー）を掲出、千里中央駅にパンフレットを設置。
・北大阪急行、大阪メトロ御堂筋線
　車内広告（連結部ステッカー、つり革広告）を掲出。
・北大阪急行
　千里中央駅、桃山台駅、緑地公園駅にポスターを掲出及びパンフレットを設置。
・千里北地区センター
　阪急電鉄北千里駅改札前にポスター掲出。
・朝日新聞、読売新聞（北摂地域）
　8月に折込みチラシ
・ポスティング
　8月、11月に北摂地域を中心にチラシをポスティング。</t>
  </si>
  <si>
    <t>【“北摂の小さなお墓”（区割墓所）の貸付】
・8月に期間限定墓所（区割墓所）15区画を整備し、募集開始。
　10区画契約済み（令和3年3月31日現在）</t>
  </si>
  <si>
    <t>2　不動産賃貸管理事業</t>
  </si>
  <si>
    <t>3　河川敷の環境保全・魅力向上事業</t>
  </si>
  <si>
    <t>　月極　　　16台</t>
  </si>
  <si>
    <t>　定期　　　20台</t>
  </si>
  <si>
    <t>　時間制　132台</t>
  </si>
  <si>
    <t>4　近隣センター事業</t>
  </si>
  <si>
    <t>［千里地区］</t>
  </si>
  <si>
    <t>［泉北地区］</t>
  </si>
  <si>
    <t>光熱水費負担金</t>
  </si>
  <si>
    <t>（負担金）</t>
  </si>
  <si>
    <t>その他使用料</t>
  </si>
  <si>
    <t>（賃借料）</t>
  </si>
  <si>
    <t>阪南港阪南２区浚渫土砂処分施設整備工事負担金</t>
  </si>
  <si>
    <t>交番光熱水費</t>
  </si>
  <si>
    <t>交番建物賃借料</t>
  </si>
  <si>
    <t>仮締切堤築造負担金</t>
  </si>
  <si>
    <t>中迫　悟志</t>
  </si>
  <si>
    <t>森岡　清高</t>
  </si>
  <si>
    <t>門真市まちづくり部長</t>
  </si>
  <si>
    <t>R5.6</t>
  </si>
  <si>
    <t>清水　康司</t>
  </si>
  <si>
    <t>吹田市都市計画部長</t>
  </si>
  <si>
    <t>30/30
【100％】</t>
  </si>
  <si>
    <t>44/60
【73％】</t>
  </si>
  <si>
    <t>0/10
【0％】</t>
  </si>
  <si>
    <t>機関紙「大阪のまちづくり第26号」</t>
  </si>
  <si>
    <t>【一般墓所の貸付状況】
・墓所整備区画数 ： 24,623 区画
・貸付区画数 ： 21,950 区画
　　　　　　　（令和3年3月31日現在）
・当年度新規貸付区画数：
　　永代使用型　28 区画
　　　 【前年度　 30 区画】
　区割墓所　：10区画
・当年度返還区画数 ： 245 区画【前年度：326 区画】</t>
  </si>
  <si>
    <t>1.0万㎥</t>
  </si>
  <si>
    <t>　　　　　　（河川）</t>
  </si>
  <si>
    <t>2.7万㎥</t>
  </si>
  <si>
    <t>へ引き渡し(第4-2-2区)</t>
  </si>
  <si>
    <t>　墓所の利用促進のため、セミナーや墓地見学会の開催、民間業者との提携、新聞や公共交通機関への広告掲載に加え、新たなマーケティング戦略に取り組む。
　また、既存の使用者向けに霊園ニュースを発行し、各種手続の案内、臨時バスの運行等の情報提供を行うとともに、新たな墓参りサービスの検討を行う。</t>
  </si>
  <si>
    <t>（１） 一般墓地</t>
  </si>
  <si>
    <t>（２） 合葬式墓地</t>
  </si>
  <si>
    <t>　新規使用申込目標数　年間130体</t>
  </si>
  <si>
    <t>（３） 樹木葬墓地</t>
  </si>
  <si>
    <t>　永代使用型墓地、使用期間限定墓地の貸付けを行う。</t>
  </si>
  <si>
    <t>　平成29年10月1日から使用開始した合葬式墓地の貸付数の増加を目指す。</t>
  </si>
  <si>
    <t>　これに合わせて、見学会の開催など、広告・ＰＲを強化する。</t>
  </si>
  <si>
    <t>　名称・ロゴマーク「北摂の樹木葬　木もれびと星の里」の府民への浸透を図るとともに、ドイツ型樹木葬が大阪北摂霊園のブランドになるための具体的な取組みについて検討する。</t>
  </si>
  <si>
    <t>　新規使用貸付目標数　年間95体</t>
  </si>
  <si>
    <t>（４）施設の管理</t>
  </si>
  <si>
    <t>　施設の日常的な維持管理を行うとともに、階段墓所の転落防止柵設置工事や階段手摺設置工事、全墓域内の案内看板更新工事や水汲み場更新工事及び獣害対策フェンス設置工事を行う。</t>
  </si>
  <si>
    <t>【ドイツ型樹木葬の整備】
・樹木葬墓地の実施設計業務が8月31日完了し、10月に整備工事に着手。（令和3年6月完了予定）
・樹木葬墓地のイメージづくりとして、コンセプト、ネーミングロゴデザインを決定。</t>
  </si>
  <si>
    <t>・樹木葬にかかる運営管理や使用規程を策定するとともに、10月にホームページを開設。</t>
  </si>
  <si>
    <t>〔土地の貸付〕
・ディオス北千里2～8番館等敷地を千里北センター㈱に、立体駐輪場敷地を吹田市に貸付ける。
〔建物の管理・運営〕
・千里北センタービル（ディオス北千里1番館）の管理運営を行う。
〔再開発事業への参画〕
・事業に地権者として参画し吹田市等関係者と協議・検討を行う。</t>
  </si>
  <si>
    <t>〔土地の貸付〕
・ディオス北千里2～8番館等敷地(17,487.68㎡)
 賃借人：千里北センター㈱
　139,850,500円／年
・立体駐輪場敷地 (368.89㎡)
 賃借人：吹田市　2,116,300円／年
〔建物の管理・運営〕
・千里北センタービル（ディオス1番館）（延床面積 7,280㎡）を管理運営
〔再開発事業への参画〕
・事業実施について吹田市等関係者と協議を行うとともに、権利変換方針について検討した。</t>
  </si>
  <si>
    <t>〔土地の貸付〕
・商業施設敷地(13,032.99㎡)
 賃借人：ファースト信託㈱
　359,292,500円／年
・鉄道駅舎・軌道敷(1,439.49㎡)
 賃借人：北大阪急行電鉄㈱ 
　18,306,000円／年
・鉄道延伸部敷地(214.04㎡)
 賃借人：北大阪急行電鉄㈱ 
　707,500円（令和2年11月より）</t>
  </si>
  <si>
    <t>〔土地の貸付〕
・当法人が所有する土地を商業施設敷地及び鉄道駅舎・軌道敷・延伸部敷地として北大阪急行電鉄㈱他1社に貸付ける。</t>
  </si>
  <si>
    <t>時間制　　12か所　　728台</t>
  </si>
  <si>
    <t>月極　　　 26か所　1,625台</t>
  </si>
  <si>
    <t>定期など  4か所　     46台</t>
  </si>
  <si>
    <t>　定期　　　11台</t>
  </si>
  <si>
    <t>（１）オープンスペース（駐車場、緑地・公園、通路、バックヤード）の地元市引継ぎ
・オープンスペース（豊中市3か所、吹田市5か所）の引継ぎについて、両市との基本協定(豊中市：平成18年8月31日、吹田市：平成25年5月31日締結)に基づいて協議を行う。
・民間事業者に土地を貸し付け実施している時間制駐車場（運営は民間事業者）を継続するとともに、未実施地区での実施について管理組合や地元市と協議する。
（２）施設の貸付け
・各近隣センターにおいて公共公益施設等の管理運営と貸付けを実施する。</t>
  </si>
  <si>
    <t>（１）オープンスペースの地元市引継ぎ
・桃山台、庭代台のオープンスペースの引継ぎについて、堺市等と協議を行う。
（２）施設の貸付け
・桃山台で郵便局の貸付を実施する。</t>
  </si>
  <si>
    <t>　エ  文化住宅等売却支援　</t>
  </si>
  <si>
    <t>　カ　空き地コモンズ整備支援</t>
  </si>
  <si>
    <t>　　　（旧：広場・緑地整備支援）</t>
  </si>
  <si>
    <t>　キ　密集市街地地域活動支援</t>
  </si>
  <si>
    <t>　　　（旧：密集市街地まちづくり活動支援）</t>
  </si>
  <si>
    <t>②密集市街地整備支援調査</t>
  </si>
  <si>
    <t>　　※個別の支援名称についてはR3から名称変更</t>
  </si>
  <si>
    <t>　　　　　　---</t>
  </si>
  <si>
    <t xml:space="preserve">600戸 </t>
  </si>
  <si>
    <t>　0件</t>
  </si>
  <si>
    <t>技術者支援　</t>
  </si>
  <si>
    <t>13名</t>
  </si>
  <si>
    <t>3件　　</t>
  </si>
  <si>
    <t>3,000千円</t>
  </si>
  <si>
    <t>30件</t>
  </si>
  <si>
    <t>24,000千円</t>
  </si>
  <si>
    <t>5件</t>
  </si>
  <si>
    <t>7,500千円</t>
  </si>
  <si>
    <t>1,000千円</t>
  </si>
  <si>
    <t>1,000戸</t>
  </si>
  <si>
    <t>市街地整備支援調査　7件</t>
  </si>
  <si>
    <t>　35,000千円</t>
  </si>
  <si>
    <t>空家・空地活用支援調査</t>
  </si>
  <si>
    <t>5件　　　 2,500千円</t>
  </si>
  <si>
    <t>技術者派遣　</t>
  </si>
  <si>
    <t>9名</t>
  </si>
  <si>
    <t>16,380千円</t>
  </si>
  <si>
    <t>2件（6回）</t>
  </si>
  <si>
    <t>八尾富田林線（藤井寺市津堂小山地区）他</t>
  </si>
  <si>
    <t>貝塚市和泉橋本駅山側地区</t>
  </si>
  <si>
    <t>8回実施予定</t>
  </si>
  <si>
    <t>延べ362人参加見込</t>
  </si>
  <si>
    <t>3回実施　延べ60人参加見込</t>
  </si>
  <si>
    <t>　　　　　構造物7基、照明灯180基）</t>
  </si>
  <si>
    <t>1村（橋梁30橋）</t>
  </si>
  <si>
    <t>2市（橋梁217橋）</t>
  </si>
  <si>
    <r>
      <t>市街地の整備・開発・保全に係るまちづくりの推進、公共用地の有効活用による都市環境の改善及び建設発生土等を活用した環境共生型のまちづくりを行うことにより、大阪府域における秩序ある良好な市街地の形成に寄与する</t>
    </r>
    <r>
      <rPr>
        <sz val="11"/>
        <rFont val="ＭＳ Ｐゴシック"/>
        <family val="3"/>
      </rPr>
      <t>とともに千里丘陵地区及び泉北丘陵地区における居住者等の利便性を確保することを目的とする。</t>
    </r>
  </si>
  <si>
    <t>大阪府都市整備部副理事</t>
  </si>
  <si>
    <t>大阪産業大学デザイン工学部環境理工学科准教授</t>
  </si>
  <si>
    <t>　オ　隣地統合支援　※新規（R3～）</t>
  </si>
  <si>
    <t>　ク　文化住宅リフォーム支援　※R2で終了</t>
  </si>
  <si>
    <t>専門家支援　14件</t>
  </si>
  <si>
    <t>専門家支援　30件</t>
  </si>
  <si>
    <t>まちづくりニュースレター(2回)</t>
  </si>
  <si>
    <t>建設発生土 40万トン</t>
  </si>
  <si>
    <t>浚渫土砂（海域）</t>
  </si>
  <si>
    <t>へ引き渡し(第4-2-1区、第1-3-2区)</t>
  </si>
  <si>
    <t>【施設の管理】
・吹付法面補修工事やブロック積改良工事など園内諸施設の日常的な維持管理のための工事や計画的な修繕を実施した。</t>
  </si>
  <si>
    <t>時間制　 11か所　　 691台</t>
  </si>
  <si>
    <t>月極　　  21か所　 1,455台</t>
  </si>
  <si>
    <t>定期など　 4か所　   52台</t>
  </si>
  <si>
    <t>　 千里北地区及び千里中央地区に所有する土地の貸付けや建物の管理運営を行うとともに、法人運営を支える重要な経営資源として最大限に有効活用できるよう地元市等関係者と協議・調整を行う。</t>
  </si>
  <si>
    <r>
      <t>【オープンスペースの地元市引継ぎ】
・基本協定に基づき、豊中市・吹田市との引き続き協議を進めた。
・「竹見台・桃山台近隣センター地区市街地再開発事業」
　桃山台近隣ｾﾝﾀｰ内の所有資産及び竹見台駐車場用地の地権者として再開発準備組合（10月設立）に参画した。
【時間貸駐車場の稼働状況(4月～3月の延べ利用台数)】
　・高野台近隣センター　11,185台
　・佐竹台近隣センター　49,585台
　・津雲台近隣センター　48,577台
　・古江台近隣センター　23,731台
【施設の貸付けの状況】
 (吹田市)
・佐竹台：1…倉庫
・津雲台：2…警ら連絡所、郵便局、
　　　　　　　　店舗 2(空き2)
・古江台：1…郵便局
・青山台：5</t>
    </r>
    <r>
      <rPr>
        <sz val="8"/>
        <rFont val="ＭＳ Ｐゴシック"/>
        <family val="3"/>
      </rPr>
      <t>…公共利便施設、郵便局、
　　　　　　</t>
    </r>
    <r>
      <rPr>
        <sz val="9"/>
        <rFont val="ＭＳ Ｐゴシック"/>
        <family val="3"/>
      </rPr>
      <t>　　  店舗4（空き1）
・桃山台：2…店舗 2、車庫（空き）
(豊中市)
・新千里北町：1…郵便局
・新千里南町：1…郵便局、
　　　　　　　　　　　店舗 3(空き3)
・新千里西町：4…郵便局、店舗、
　　　　　　　　　　　倉庫 2</t>
    </r>
  </si>
  <si>
    <t>　 千里・泉北地区近隣センターの公共公益施設等の管理運営と貸付けを行うとともに、地元市へのオープンスペースの引継ぎ協議と貸付施設の譲渡協議を行う。</t>
  </si>
  <si>
    <r>
      <t xml:space="preserve">【オープンスペースの地元市引継ぎ】
</t>
    </r>
    <r>
      <rPr>
        <sz val="8"/>
        <rFont val="ＭＳ Ｐゴシック"/>
        <family val="3"/>
      </rPr>
      <t>・槇塚台、宮山台の2近隣センターについては、同市・地元地権者と協議を進め、令和3年2月17日付で譲渡契約を締結した。</t>
    </r>
    <r>
      <rPr>
        <sz val="9"/>
        <rFont val="ＭＳ Ｐゴシック"/>
        <family val="3"/>
      </rPr>
      <t xml:space="preserve">
　所有権移転日：令和3年4月1日
</t>
    </r>
    <r>
      <rPr>
        <sz val="8"/>
        <rFont val="ＭＳ Ｐゴシック"/>
        <family val="3"/>
      </rPr>
      <t>・桃山台、庭代台の2近隣センターについては、堺市と協議を進め、譲渡時期を令和4年4月1日まで（庭代台は目途）とする覚書を令和3年3月31日付けで締結した。</t>
    </r>
    <r>
      <rPr>
        <sz val="9"/>
        <rFont val="ＭＳ Ｐゴシック"/>
        <family val="3"/>
      </rPr>
      <t xml:space="preserve">
【施設の貸付けの状況】
・槇塚台：1…
　郵便局</t>
    </r>
    <r>
      <rPr>
        <sz val="8"/>
        <rFont val="ＭＳ Ｐゴシック"/>
        <family val="3"/>
      </rPr>
      <t>（令和3年4月1日付堺市譲渡）</t>
    </r>
    <r>
      <rPr>
        <sz val="9"/>
        <rFont val="ＭＳ Ｐゴシック"/>
        <family val="3"/>
      </rPr>
      <t xml:space="preserve">
・桃山台：1…郵便局
・宮山台：2…
　郵便局</t>
    </r>
    <r>
      <rPr>
        <sz val="8"/>
        <rFont val="ＭＳ Ｐゴシック"/>
        <family val="3"/>
      </rPr>
      <t>（令和3年2月26日付売却）</t>
    </r>
    <r>
      <rPr>
        <sz val="9"/>
        <rFont val="ＭＳ Ｐゴシック"/>
        <family val="3"/>
      </rPr>
      <t xml:space="preserve">
　派出所</t>
    </r>
    <r>
      <rPr>
        <sz val="8"/>
        <rFont val="ＭＳ Ｐゴシック"/>
        <family val="3"/>
      </rPr>
      <t>（令和3年4月1日付堺市譲渡）</t>
    </r>
  </si>
  <si>
    <r>
      <t>・府域の市街地の整備・開発・保全に係るまちづくりの専門機関である公益法人として、ミッションに掲げるまちづくりのコーディネーターの役割を府及び市と連携して果たすとともに、阪南２区における環境共生型のまちづくりを推進した。</t>
    </r>
    <r>
      <rPr>
        <sz val="11"/>
        <rFont val="ＭＳ Ｐゴシック"/>
        <family val="3"/>
      </rPr>
      <t xml:space="preserve">
・最重点目標として、「密集市街地まちづくり活動の支援実績（建替相談と建替検討の合計件数）」を成果測定指標とし、大阪府密集市街地整備方針</t>
    </r>
    <r>
      <rPr>
        <u val="single"/>
        <sz val="11"/>
        <rFont val="ＭＳ Ｐゴシック"/>
        <family val="3"/>
      </rPr>
      <t>（平成３０年３月改定）</t>
    </r>
    <r>
      <rPr>
        <sz val="11"/>
        <rFont val="ＭＳ Ｐゴシック"/>
        <family val="3"/>
      </rPr>
      <t>に基づき、令和２年度までの解消に向けた3カ年の拡充取組みの最終年度として取組みを強化した結果、目標の60件を達成した。引き続き、令和３年３月に改定された同方針に基づき、大阪府、市と連携を図りながら、効果的な取組みを推進していく。
・戦略目標「まちづくり支援の展開」の成果測定指標のうち「まちづくり初動期活動における助成金の交付件数」については、これまでどおり目標達成に向け、積極的にＰＲ活動を行い、目標件数12件を達成した。「土地区画整理事業実施地区の準備組合新規立上げ数」については、地元との連携を図った結果、目標である1件の準備組合立上げを達成した。
・戦略目標「点検業務の一括発注による橋梁点検の確実な実施」については、「点検橋梁数」を成果測定指標としたが、府内市町村への積極的なＰＲに努めた結果、新たに2市の参加を得たこと等により、目標件数300橋を上回る401橋を達成した。
・戦略目標「北摂霊園事業の経営健全化」の成果測定指標のうち「大阪北摂霊園墓所の新規貸付数」については、臨時バスの運行やお盆・お彼岸の時期の開園時間延長等のサービス向上に努めたが、目標50区画に対し実績38区画となり、目標を下回った。成果測定指標「大阪北摂霊園管理料未収入金」については、積極的な回収に努め、目標2,600万円を下回る2,500万円の未収金額に抑えた。成果測定指標「未納者への訪問督促件数」については、新型コロナウイルス感染拡大防止のため訪問を控える必要があったこと等により、目標100件に対し実績が61件となり、目標を達成できなかった。
・戦略目標「近隣センターの引継ぎ」については、引継ぎに向け地元市との協議を進めたが、一部で地元からの引継延期の要望があり協議が整わなかったため、目標4箇所に対し2箇所の実績となり、目標を下回る結果となった。
・戦略目標「収益事業の経常利益の確保」については、「駐車場運営事業の経常利益率」を成果測定指標とし、新規駐車場の開設や駐車枠の増設、月極より安価で利用しやすい定期制の導入、スマホアプリ等で予約できるシステムの導入等、利便性の向上に努めたが、コロナ禍による外出自粛等の影響により、目標12.4％に対し実績9.5％となり、目標を達成できなかった。
・法人事業全般においては一定の実績を上げているが、新型コロナの影響が引き続く中、より一層の効率的な事業運営に努める。</t>
    </r>
  </si>
  <si>
    <t>前田 　　淳</t>
  </si>
  <si>
    <t>艮　 　義浩</t>
  </si>
  <si>
    <t>小川　 　勉</t>
  </si>
  <si>
    <t>※平成30年度及び令和元年度の数値は、旧（一財）大阪府タウン管理財団と統合する前の（公財）大阪府都市整備推進センターの数値</t>
  </si>
  <si>
    <t>9,335千円</t>
  </si>
  <si>
    <t>埋立造成完了用地　約5.1haを大阪府</t>
  </si>
  <si>
    <t>　多様なニーズに対応するため、北摂の豊かな自然環境を活かした関西初のドイツ型の樹木葬墓地の貸付けを令和3年6月から開始する。</t>
  </si>
  <si>
    <t>　令和2年度に着手した幹線道路を中心とした舗装改修工事、幹線道路の橋梁（5橋梁）の補修・耐震補強設計業務及び同工事を15ヵ年計画で進め、安全・安心な園内環境づくりを行う。</t>
  </si>
  <si>
    <t>（1）千里北地区センター</t>
  </si>
  <si>
    <t xml:space="preserve">（2）千里中央地区センター </t>
  </si>
  <si>
    <t>≪100≫</t>
  </si>
  <si>
    <t xml:space="preserve">
○　大阪府及び地元市では、大規模地震発生の切迫性が高まる中、緊急の課題である「地震時等に著しく危険な密集市街地」（以下、危険密集。H24設定時2,248ha)のR2年度までの解消をめざし、「大阪府密集市街地整備方針」（H26.3策定）に基づき、老朽建築物の除却や道路・公園の整備等に取り組んできた。都整センターは、府市の取組みを文化住宅等建替えの相談・検討、またH30年度からの拡充取組みとして住宅所有者等への助成や市への職員派遣などにより支援してきた。
　こうした取組みにより、半数以上の危険密集が解消されたもののR2年度末時点でまだ1,014haが残存。
○　こうした状況を受け、府は早急な危険密集の解消に向けR3年3月に整備方針を改定。新たに「R7年度末までに危険密集（H24設定時2,248ha)の9割以上を解消」「R12年度末までに全域を解消」を目標に、引き続き府市で「災害に強いまちづくり」と「活力と魅力あふれるまちづくり」に取り組んでいくこととした。
○　都整センターでは、府市の取組みを強力に支援するため、R7年度まで拡充取組みを継続することとし、危険密集の解消のため取組みの柱である「まちの防災性の向上」に貢献する「密集市街地まちづくり活動の支援実績」を引き続き最重点目標とし、市の老朽建築物除却の計画事業量の達成を支えるセンターの相談、助成等の支援件数を指標とする。</t>
  </si>
  <si>
    <t>○　支援件数の目標達成には、老朽建築物所有者からの問合せを「待ち受け」にとどまらず、地域に出向き所有者への積極的かつのきめ細かな「攻め」の働きかけが重要。　
○　センター本部職員（3名）、市への派遣職員（6名）を中心に、地元市や府土木事務所とも連携し、文化住宅等の老朽建築物の所有者への戸別訪問等きめ細かい対応により除却等を働きかける。</t>
  </si>
  <si>
    <t>&lt;老朽建築物除却への支援件数の増加に向けた取組み&gt;
○ダイレクトメール送付
　文化住宅等所有者へ市やセンターの除却支援制度の周知のためのダイレクトメール送付。問い合わせいただいた所有者に除却等を働きかけ
　＊年3回実施（6月、10月、2月）、1回あたり約1,500者に送付
○きめ細かな戸別訪問
　センター本部職員と市への派遣職員が中心となって、文化住宅等所有者を戸別に訪問し、市やセンターの助成制度などを紹介し除却等を働きかける。建築物の老朽度や延焼危険性の低減効果等を考慮して、緊急性の高い物件に対象を絞り込み重点的に働きかけを行う。
○地域に近い出前相談会
　文化住宅等所有者に来てもらいやすくするため、地元市と連携して密集市街地に近い場所で相談会を実施。
　＊大規模な密集市街地を対象に計6回程度を実施
〈効果的な支援の実施〉
・文化住宅等所有者が建替えを検討する場合には、センター賛助会員のハウスメーカー等と連携し建替え案の作成など所有者の検討を支援。
　　</t>
  </si>
  <si>
    <t>大阪府や市町村とのまちづくりに係る会議等を活用して情報を収集し、まちづくりの機運が高まっている地区については、地元組織に対し、市町村とともにまちづくりに係る専門的な助言や説明を行うことで信頼関係を構築し、事業化に向けた検討業務などの業務受託に繋げるよう努める。</t>
  </si>
  <si>
    <t>国が主催する道路メンテナンス会議や府が主催する維持管理プラットフォーム会議に、引き続き出席し道路施設に係る維持管理の助言や、これまでの市町村の受託業務の品質の高さを協定を締結していない市アピールし、締結を促す。
とりわけ、協定締結に興味を持っている市については、直接出向き、協定締結のメリットを様々なデータ等を活用して丁寧に説明する。</t>
  </si>
  <si>
    <t>市町村職員のニーズにあった研修になるよう、研修後に毎回アンケートを実施し講義内容に反映する。
また、出席する職員の負担を軽減するため年度初めや年度末を避けるとともに、開催頻度も考慮し研修を実施する。
コロナ禍により、会場が人数制限や使用中止となった場合には、Web配信による研修を実施し受講者の確保に努める。</t>
  </si>
  <si>
    <t>B　　　　　　　　　　　　　　　　　　　　　　　　　　　　　　　　　　　　　　　　　　　　　　　　　　　　　　　　　　　　　　　　　　　　　　　　　　　　　　　　　　　　　　　　　　　　　　　　　　　　　　　　　　　　　　　　　　　　　　　　　　　　　　　　　　　　　　　　　　　　　　　　　　　　　　　　　　　　　　　　　　　　　　　　　　　　　　　　　　　　　　　　　　　　　　　　　　　　　　　　　　　　　　　　　　　　　　　　　　　　　　　　　　　　　　　　　　　　　　　　　　　　　　　　　　　　　　　　　　　　　　　　　　　　　　　　　　　　　　　　　　　　　　　　　　　　　　　　　　　　　　　　　　　　　　　　　　　　　　　　　　　　　　　　　　　　　　　　　　　　　　　　　　　　　　　　　　　　　　　　　　　　　　　　　　　　　　　　　　　　　　　　　　　　　　　　　　　　　　　　　　　　　　　　　　　　　　　　　　　　　　　　　　　　　　　　　　　　　　　　　　　　　　　　　　　　　　　　　　　　　　　　　　　　　　　　　　　　　　　　　　　　　　　　　　　　　　　　　　　　　　　　　　　　　　　　　　　　　　　　　　　　　　　　　　　　　　　　　　　　　　　　　　　　　　　　　　　　　　　　　　　　　　　　　　　　　　　　　　　　　　　　　　　　　　　　　　　　　　　　　　　　　　　　　　　　　　　　　　　　　　　　　　　　　　　　　　　　　　</t>
  </si>
  <si>
    <t>（流動比率）
流動比率の上昇については、令和2年4月1日付で、タウン財団との統合に伴い、資産・負債を引き継いだことが主な要因である。</t>
  </si>
  <si>
    <t xml:space="preserve">
（事業収益）
事業収益の増加については、”環境共生型まちづくり事業”で大阪市内の河川浚渫土砂を受け入れるための仮締切堤築造工事の施工にあたり、大阪府港湾局（現：大阪港湾局）より工事費用の半額（439,857千円）を負担金として収入、並びに、タウン財団との統合に伴い新たに引き継いだ事業に係る収入の増が主な要因である。
（受取寄付金）
受取寄付金の増加については、”密集市街地整備支援拡充特定資産”の取崩しによる増（161,801千円）、”阪南2区施設・設備更新引当特定資産”の取崩し（372,376千円）による増が主な要因である。
(事業費）
事業費の増加については、タウン財団との統合に伴い、新たに事業を引き継いだことが主な要因である。
（その他の収益）
その他の収益の増加については、”合併による一般正味財産増加額”としてタウン財団との統合により、令和3年3月31日現在のタウン財団の正味財産額(30,629,447千円)を受け入れたことによるものである。
（その他の費用）
その他の費用の増加については、千里・泉北ﾆｭｰﾀｳﾝの近隣ｾﾝﾀｰを堺・豊中・吹田の各市へ引き継ぐ際に支出する、将来の維持管理に係る経費相当分を「NT引継負担引当金」（1,297,289千円）として計上するため繰入れたことが主な要因である。</t>
  </si>
  <si>
    <t>令和2年4月1日付で、（一財）大阪府タウン管理財団（以下、「タウン財団」という。）との統合に伴い、資産・負債・正味財産ともに増加している。
(基本財産)
「基本財産」の増加については、タウン財団の基本財産（3,000千円）を引き継いだことによる増、タウン財団が積み立てていた特定資産の一部を組替えて基本財産に積み増ししたことに伴う増（964,000千円）によるものである。
（特定資産）
「特定資産」の増加については、タウン財団との統合により承継した事業の運営にあたり、必要な資金を確保するため新たな特定資産（23,347,860千円）を設けたことが主な要因である。
（その他流動負債）（各種引当金）
その他流動負債及び各種引当金の増加については、千里・泉北ﾆｭｰﾀｳﾝの近隣ｾﾝﾀｰを堺・豊中・吹田の各市へ引き継ぐ際に支出する、将来の維持管理に係る経費相当分を”NT引継負担引当金”として「その他流動負債」（553,627千円）、「各種引当金」（743,622千円）で計上したことが主な要因である。
（その他固定負債）
その他固定負債の増加については、墓地使用者の墓地解約時に支出する解約還付金総額を計上した「永代使用料返還債務」（5,585,316千円)を引き継いだことが主な要因である。</t>
  </si>
  <si>
    <t>15市町村（橋梁401橋）</t>
  </si>
  <si>
    <t>22市町（橋梁669橋、ﾄﾝﾈﾙ1基、</t>
  </si>
  <si>
    <t>(32,700)</t>
  </si>
  <si>
    <t>(194,999)</t>
  </si>
  <si>
    <t>（評価）
・最重点目標の「密集市街地まちづくり活動の支援実績（建替相談と建て替え検討の合計件数）」については目標を達成しており、「大阪府密集市街地整備方針」に掲げた密集市街地の解消に向け、今後も府・関係市と連携した法人の取組みが求められる。
・「大阪北摂霊園一般墓所の新規貸付数」について、目標に達していないことに加え、解約数が新規貸付数を上回る状況が続いていることを踏まえ、大阪北摂霊園事業の収支改善に向けた取り組み強化が必要である。
（指導・助言）
・密集市街地まちづくり活動支援事業については、引き続き府や関係市と連携し、危険密集の確実な解消に向けた計画的な取り組みを継続すること。
・新たに策定した中期経営計画において掲げている「正味財産の維持」を達成するため、収支改善が必要である大阪北摂霊園事業について、新たな取組みによる利用実績等の検証を行い、効果的効率的な事業実施を図っていくこと。</t>
  </si>
  <si>
    <t>※　＊は緊急事態宣言（1月14日～2月28日）の影響がなかったと仮定した場合の推計値による点数（合計）及び役員業績評価。</t>
  </si>
  <si>
    <t>公益財団法人　大阪府都市整備推進センター</t>
  </si>
  <si>
    <t>Ⅰ．最重点目標
・「密集市街地街づくり活動の支援実績（建替相談と建替検討の合計件数）」については、令和２年度までの解消に向けた3カ年の最終年度として取組みを強化した結果、目標の60件を達成。
Ⅱ．事業効果、業績、CS
・「まちづくり初動期活動における助成金の交付件数」については、積極的にＰＲ活動を行った結果、目標の12件を達成。
・「土地区画整理事業実施地区の準備組合新規立上げ数」については、地元との連携を図った結果、目標の１件を達成。
・「点検業務の一括発注による橋梁点検の確実な実施」については、府内市町村への積極的なＰＲの結果、新たに2市の参加を得たこと等によって、目標件数を上回る401橋を達成。
・「大阪北摂霊園墓所の新規貸付数」については、目標の50区画に対し38区画と目標未達成。
　サービス向上の取組みとして、臨時バスの運行やお盆・お彼岸時期の開園時間延長等を行っている。
・「大阪北摂霊園管理料未収金」については、未収金を2,600万円以下に抑える目標に対し、2,500万円と目標を達成。
・「未納者への訪問督促件数」については、新型コロナウイルス感染拡大防止のため訪問を控えた影響もあり、目標100件に対し実績が61件となり不達成。
・「近隣センターの引継ぎ」については、地元市との協議を進めたが、目標の4箇所に対し2箇所の実績となり、目標未達成。
Ⅲ．財務、効率性
・「駐車場運営事業の経常利益率」については、コロナ禍による外出自粛等の影響により、目標12.4％に対し実績9.5％となり、目標未達成。
　利便性向上の取組みとして、新規駐車場の開設や駐車枠増設、定期制の導入等を行っている。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</si>
</sst>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quot;△&quot;\ 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5"/>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b/>
      <sz val="9"/>
      <color indexed="8"/>
      <name val="HG丸ｺﾞｼｯｸM-PRO"/>
      <family val="3"/>
    </font>
    <font>
      <sz val="9"/>
      <color indexed="8"/>
      <name val="HG丸ｺﾞｼｯｸM-PRO"/>
      <family val="3"/>
    </font>
    <font>
      <sz val="6"/>
      <color indexed="8"/>
      <name val="HG丸ｺﾞｼｯｸM-PRO"/>
      <family val="3"/>
    </font>
    <font>
      <sz val="9"/>
      <color indexed="10"/>
      <name val="HG丸ｺﾞｼｯｸM-PRO"/>
      <family val="3"/>
    </font>
    <font>
      <b/>
      <sz val="10.5"/>
      <color indexed="8"/>
      <name val="HG丸ｺﾞｼｯｸM-PRO"/>
      <family val="3"/>
    </font>
    <font>
      <sz val="10.5"/>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thin"/>
      <right style="medium"/>
      <top style="thin"/>
      <bottom style="thin"/>
    </border>
    <border>
      <left style="medium"/>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style="medium"/>
      <right style="medium"/>
      <top style="thin"/>
      <bottom style="thin"/>
    </border>
    <border>
      <left style="thin"/>
      <right>
        <color indexed="63"/>
      </right>
      <top>
        <color indexed="63"/>
      </top>
      <bottom>
        <color indexed="63"/>
      </bottom>
    </border>
    <border>
      <left style="double"/>
      <right style="medium"/>
      <top>
        <color indexed="63"/>
      </top>
      <bottom>
        <color indexed="63"/>
      </bottom>
    </border>
    <border>
      <left>
        <color indexed="63"/>
      </left>
      <right>
        <color indexed="63"/>
      </right>
      <top style="thin"/>
      <bottom>
        <color indexed="63"/>
      </bottom>
    </border>
    <border>
      <left style="thin"/>
      <right style="medium"/>
      <top>
        <color indexed="63"/>
      </top>
      <bottom style="thin"/>
    </border>
    <border>
      <left style="medium"/>
      <right style="thin"/>
      <top style="thin"/>
      <bottom>
        <color indexed="63"/>
      </bottom>
    </border>
    <border>
      <left style="medium"/>
      <right>
        <color indexed="63"/>
      </right>
      <top>
        <color indexed="63"/>
      </top>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thin"/>
    </border>
    <border>
      <left style="medium"/>
      <right>
        <color indexed="63"/>
      </right>
      <top style="hair"/>
      <bottom style="thin"/>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medium"/>
      <right style="medium"/>
      <top style="medium"/>
      <bottom style="thin"/>
    </border>
    <border>
      <left style="thin"/>
      <right>
        <color indexed="63"/>
      </right>
      <top>
        <color indexed="63"/>
      </top>
      <bottom style="medium"/>
    </border>
    <border>
      <left>
        <color indexed="63"/>
      </left>
      <right style="medium"/>
      <top style="medium"/>
      <bottom style="medium"/>
    </border>
    <border>
      <left>
        <color indexed="63"/>
      </left>
      <right style="medium"/>
      <top style="thin"/>
      <bottom style="thin"/>
    </border>
    <border>
      <left style="thin"/>
      <right style="medium"/>
      <top style="thin"/>
      <bottom style="medium"/>
    </border>
    <border>
      <left>
        <color indexed="63"/>
      </left>
      <right style="medium"/>
      <top style="thin"/>
      <bottom style="hair"/>
    </border>
    <border>
      <left>
        <color indexed="63"/>
      </left>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color indexed="63"/>
      </right>
      <top style="hair"/>
      <bottom style="thin"/>
    </border>
    <border>
      <left>
        <color indexed="63"/>
      </left>
      <right style="thin"/>
      <top style="medium"/>
      <bottom>
        <color indexed="63"/>
      </botto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
      <left style="medium"/>
      <right style="thin"/>
      <top style="thin"/>
      <bottom style="medium"/>
    </border>
    <border>
      <left>
        <color indexed="63"/>
      </left>
      <right>
        <color indexed="63"/>
      </right>
      <top style="thin"/>
      <bottom style="medium"/>
    </border>
    <border diagonalUp="1">
      <left style="thin"/>
      <right style="thin"/>
      <top style="medium"/>
      <bottom style="thin"/>
      <diagonal style="thin"/>
    </border>
    <border diagonalUp="1">
      <left style="thin"/>
      <right style="thin"/>
      <top style="thin"/>
      <bottom style="thin"/>
      <diagonal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double"/>
      <bottom style="medium"/>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diagonalUp="1">
      <left style="thin"/>
      <right style="thin"/>
      <top/>
      <bottom style="medium"/>
      <diagonal style="thin"/>
    </border>
    <border>
      <left>
        <color indexed="63"/>
      </left>
      <right style="medium"/>
      <top>
        <color indexed="63"/>
      </top>
      <bottom style="medium"/>
    </border>
    <border>
      <left style="double"/>
      <right style="medium"/>
      <top style="hair"/>
      <bottom style="thin"/>
    </border>
    <border>
      <left style="thin"/>
      <right>
        <color indexed="63"/>
      </right>
      <top>
        <color indexed="63"/>
      </top>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thin"/>
    </border>
    <border>
      <left style="medium"/>
      <right style="medium"/>
      <top style="thin"/>
      <bottom style="medium"/>
    </border>
    <border>
      <left style="medium"/>
      <right style="thin"/>
      <top style="hair"/>
      <bottom style="thin"/>
    </border>
    <border>
      <left style="medium"/>
      <right style="medium"/>
      <top style="hair"/>
      <bottom style="thin"/>
    </border>
    <border>
      <left style="thin"/>
      <right style="medium"/>
      <top style="hair"/>
      <bottom style="thin"/>
    </border>
    <border>
      <left style="thin"/>
      <right>
        <color indexed="63"/>
      </right>
      <top style="thin"/>
      <bottom style="medium"/>
    </border>
    <border>
      <left style="double"/>
      <right style="medium"/>
      <top style="thin"/>
      <bottom style="medium"/>
    </border>
    <border>
      <left>
        <color indexed="63"/>
      </left>
      <right>
        <color indexed="63"/>
      </right>
      <top style="thin"/>
      <bottom style="thin"/>
    </border>
    <border>
      <left style="medium"/>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medium"/>
    </border>
    <border>
      <left>
        <color indexed="63"/>
      </left>
      <right style="medium"/>
      <top style="double"/>
      <bottom style="medium"/>
    </border>
    <border>
      <left>
        <color indexed="63"/>
      </left>
      <right>
        <color indexed="63"/>
      </right>
      <top style="double"/>
      <bottom style="thin"/>
    </border>
    <border>
      <left>
        <color indexed="63"/>
      </left>
      <right>
        <color indexed="63"/>
      </right>
      <top style="medium"/>
      <bottom style="double"/>
    </border>
    <border>
      <left style="thin"/>
      <right>
        <color indexed="63"/>
      </right>
      <top style="double"/>
      <bottom style="thin"/>
    </border>
    <border>
      <left>
        <color indexed="63"/>
      </left>
      <right style="medium"/>
      <top style="double"/>
      <bottom style="thin"/>
    </border>
    <border>
      <left style="hair"/>
      <right>
        <color indexed="63"/>
      </right>
      <top style="hair"/>
      <bottom style="thin"/>
    </border>
    <border>
      <left>
        <color indexed="63"/>
      </left>
      <right style="thin"/>
      <top style="hair"/>
      <bottom style="thin"/>
    </border>
    <border>
      <left>
        <color indexed="63"/>
      </left>
      <right style="medium"/>
      <top style="medium"/>
      <bottom style="thin"/>
    </border>
    <border>
      <left style="medium"/>
      <right style="thin"/>
      <top style="double"/>
      <bottom style="medium"/>
    </border>
    <border>
      <left>
        <color indexed="63"/>
      </left>
      <right>
        <color indexed="63"/>
      </right>
      <top style="thin"/>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style="medium"/>
      <right style="thin"/>
      <top>
        <color indexed="63"/>
      </top>
      <bottom style="double"/>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135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2" fillId="33" borderId="12" xfId="0" applyFont="1" applyFill="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3"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2"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38" fontId="5" fillId="0" borderId="16" xfId="51" applyFont="1" applyBorder="1" applyAlignment="1" applyProtection="1">
      <alignment horizontal="right" vertical="center" shrinkToFit="1"/>
      <protection locked="0"/>
    </xf>
    <xf numFmtId="38" fontId="5" fillId="0" borderId="17" xfId="51" applyFont="1" applyBorder="1" applyAlignment="1" applyProtection="1">
      <alignment vertical="center" shrinkToFit="1"/>
      <protection locked="0"/>
    </xf>
    <xf numFmtId="38" fontId="5" fillId="0" borderId="17" xfId="51" applyFont="1" applyBorder="1" applyAlignment="1" applyProtection="1">
      <alignment horizontal="right" vertical="center" shrinkToFit="1"/>
      <protection locked="0"/>
    </xf>
    <xf numFmtId="38" fontId="5" fillId="0" borderId="18" xfId="51" applyFont="1" applyBorder="1" applyAlignment="1" applyProtection="1">
      <alignment horizontal="right" vertical="center" shrinkToFit="1"/>
      <protection locked="0"/>
    </xf>
    <xf numFmtId="38" fontId="5" fillId="0" borderId="16" xfId="51" applyFont="1" applyBorder="1" applyAlignment="1" applyProtection="1">
      <alignment horizontal="right" vertical="center" wrapText="1" shrinkToFit="1"/>
      <protection locked="0"/>
    </xf>
    <xf numFmtId="38" fontId="5" fillId="0" borderId="19" xfId="51" applyFont="1" applyBorder="1" applyAlignment="1" applyProtection="1">
      <alignment vertical="center" wrapText="1" shrinkToFit="1"/>
      <protection locked="0"/>
    </xf>
    <xf numFmtId="38" fontId="5" fillId="0" borderId="19" xfId="51" applyFont="1" applyBorder="1" applyAlignment="1" applyProtection="1">
      <alignment horizontal="right" vertical="center"/>
      <protection locked="0"/>
    </xf>
    <xf numFmtId="38" fontId="5" fillId="0" borderId="20" xfId="51" applyFont="1" applyBorder="1" applyAlignment="1" applyProtection="1">
      <alignment horizontal="right" vertical="center"/>
      <protection locked="0"/>
    </xf>
    <xf numFmtId="38" fontId="5" fillId="0" borderId="21" xfId="51" applyFont="1" applyBorder="1" applyAlignment="1">
      <alignment horizontal="right" vertical="center" shrinkToFit="1"/>
    </xf>
    <xf numFmtId="38" fontId="5" fillId="0" borderId="19" xfId="51" applyFont="1" applyBorder="1" applyAlignment="1">
      <alignment vertical="center" shrinkToFit="1"/>
    </xf>
    <xf numFmtId="38" fontId="5" fillId="0" borderId="19" xfId="51" applyFont="1" applyBorder="1" applyAlignment="1">
      <alignment horizontal="right" vertical="center" shrinkToFit="1"/>
    </xf>
    <xf numFmtId="38" fontId="5" fillId="0" borderId="20" xfId="51" applyFont="1" applyBorder="1" applyAlignment="1">
      <alignment horizontal="right" vertical="center" shrinkToFit="1"/>
    </xf>
    <xf numFmtId="187" fontId="5" fillId="0" borderId="2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2" xfId="0" applyFont="1" applyBorder="1" applyAlignment="1">
      <alignment vertical="center" wrapText="1"/>
    </xf>
    <xf numFmtId="0" fontId="0" fillId="0" borderId="0" xfId="0" applyFont="1" applyBorder="1" applyAlignment="1">
      <alignment/>
    </xf>
    <xf numFmtId="0" fontId="0" fillId="0" borderId="0" xfId="0" applyFill="1" applyAlignment="1">
      <alignment vertical="center"/>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wrapText="1" shrinkToFit="1"/>
    </xf>
    <xf numFmtId="0" fontId="0" fillId="34" borderId="27" xfId="0" applyFont="1" applyFill="1" applyBorder="1" applyAlignment="1">
      <alignment horizontal="center" vertical="center" shrinkToFit="1"/>
    </xf>
    <xf numFmtId="38" fontId="0" fillId="35" borderId="25" xfId="51" applyFont="1" applyFill="1" applyBorder="1" applyAlignment="1">
      <alignment horizontal="center" vertical="center" shrinkToFit="1"/>
    </xf>
    <xf numFmtId="38" fontId="0" fillId="35" borderId="27" xfId="51" applyFont="1" applyFill="1" applyBorder="1" applyAlignment="1">
      <alignment horizontal="center" vertical="center" shrinkToFit="1"/>
    </xf>
    <xf numFmtId="38" fontId="0" fillId="35" borderId="23" xfId="51" applyFont="1" applyFill="1" applyBorder="1" applyAlignment="1">
      <alignment horizontal="center" vertical="center" shrinkToFit="1"/>
    </xf>
    <xf numFmtId="0" fontId="0" fillId="0" borderId="0" xfId="0" applyFont="1" applyAlignment="1">
      <alignment/>
    </xf>
    <xf numFmtId="0" fontId="0" fillId="0" borderId="28" xfId="0" applyFont="1" applyBorder="1" applyAlignment="1">
      <alignment/>
    </xf>
    <xf numFmtId="0" fontId="7" fillId="36" borderId="29" xfId="0" applyFont="1" applyFill="1" applyBorder="1" applyAlignment="1">
      <alignment horizontal="center" vertical="center" wrapText="1" shrinkToFit="1"/>
    </xf>
    <xf numFmtId="0" fontId="15" fillId="33" borderId="30" xfId="0" applyFont="1" applyFill="1" applyBorder="1" applyAlignment="1">
      <alignment vertical="center"/>
    </xf>
    <xf numFmtId="0" fontId="15" fillId="33" borderId="13" xfId="0" applyFont="1" applyFill="1" applyBorder="1" applyAlignment="1">
      <alignment vertical="center"/>
    </xf>
    <xf numFmtId="0" fontId="15" fillId="33" borderId="31" xfId="0" applyFont="1" applyFill="1" applyBorder="1" applyAlignment="1">
      <alignment vertical="center"/>
    </xf>
    <xf numFmtId="0" fontId="5" fillId="0" borderId="32"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4"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1" applyNumberFormat="1" applyFont="1" applyFill="1" applyBorder="1" applyAlignment="1">
      <alignment vertical="center" shrinkToFit="1"/>
    </xf>
    <xf numFmtId="0" fontId="0" fillId="0" borderId="34" xfId="0" applyFont="1" applyFill="1" applyBorder="1" applyAlignment="1">
      <alignment horizontal="right" vertical="center" shrinkToFit="1"/>
    </xf>
    <xf numFmtId="0" fontId="12" fillId="0" borderId="35" xfId="0" applyFont="1" applyFill="1" applyBorder="1" applyAlignment="1" applyProtection="1">
      <alignment vertical="center"/>
      <protection/>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38" fontId="0" fillId="0" borderId="0" xfId="51" applyFont="1" applyFill="1" applyBorder="1" applyAlignment="1">
      <alignment vertical="center" shrinkToFit="1"/>
    </xf>
    <xf numFmtId="0" fontId="0" fillId="0" borderId="0" xfId="0" applyFont="1" applyFill="1" applyAlignment="1">
      <alignment vertical="center"/>
    </xf>
    <xf numFmtId="38" fontId="0" fillId="0" borderId="0" xfId="51"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36" xfId="0" applyFont="1" applyBorder="1" applyAlignment="1">
      <alignment horizontal="center" vertical="center"/>
    </xf>
    <xf numFmtId="49" fontId="3" fillId="0" borderId="10" xfId="0" applyNumberFormat="1" applyFont="1" applyBorder="1" applyAlignment="1">
      <alignment horizontal="center" vertical="center" shrinkToFit="1"/>
    </xf>
    <xf numFmtId="0" fontId="3" fillId="0" borderId="37" xfId="0" applyFont="1" applyBorder="1" applyAlignment="1">
      <alignment horizontal="center" vertical="center"/>
    </xf>
    <xf numFmtId="49" fontId="3" fillId="0" borderId="38" xfId="0" applyNumberFormat="1" applyFont="1" applyFill="1" applyBorder="1" applyAlignment="1">
      <alignment horizontal="center" vertical="center" shrinkToFit="1"/>
    </xf>
    <xf numFmtId="0" fontId="0" fillId="34" borderId="39" xfId="0" applyFont="1" applyFill="1" applyBorder="1" applyAlignment="1">
      <alignment vertical="center" shrinkToFit="1"/>
    </xf>
    <xf numFmtId="0" fontId="0" fillId="35" borderId="29" xfId="0" applyFont="1" applyFill="1" applyBorder="1" applyAlignment="1">
      <alignment horizontal="center" vertical="center" shrinkToFit="1"/>
    </xf>
    <xf numFmtId="0" fontId="0" fillId="34" borderId="40" xfId="0" applyFont="1" applyFill="1" applyBorder="1" applyAlignment="1">
      <alignment vertical="center" shrinkToFit="1"/>
    </xf>
    <xf numFmtId="0" fontId="0" fillId="34" borderId="22" xfId="0" applyFont="1" applyFill="1" applyBorder="1" applyAlignment="1">
      <alignment vertical="center" shrinkToFit="1"/>
    </xf>
    <xf numFmtId="0" fontId="0" fillId="34" borderId="41"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2" xfId="0" applyFont="1" applyFill="1" applyBorder="1" applyAlignment="1">
      <alignment horizontal="center" vertical="center" shrinkToFit="1"/>
    </xf>
    <xf numFmtId="0" fontId="0" fillId="0" borderId="0" xfId="0" applyFont="1" applyFill="1" applyBorder="1" applyAlignment="1" applyProtection="1">
      <alignment vertical="center"/>
      <protection/>
    </xf>
    <xf numFmtId="187" fontId="0" fillId="35" borderId="43" xfId="53" applyNumberFormat="1" applyFont="1" applyFill="1" applyBorder="1" applyAlignment="1">
      <alignment horizontal="center" vertical="center" shrinkToFit="1"/>
    </xf>
    <xf numFmtId="187" fontId="0" fillId="35" borderId="25" xfId="53" applyNumberFormat="1" applyFont="1" applyFill="1" applyBorder="1" applyAlignment="1">
      <alignment horizontal="center" vertical="center" shrinkToFit="1"/>
    </xf>
    <xf numFmtId="187" fontId="0" fillId="34" borderId="44" xfId="53" applyNumberFormat="1" applyFont="1" applyFill="1" applyBorder="1" applyAlignment="1">
      <alignment vertical="center" shrinkToFit="1"/>
    </xf>
    <xf numFmtId="187" fontId="0" fillId="34" borderId="45" xfId="53" applyNumberFormat="1" applyFont="1" applyFill="1" applyBorder="1" applyAlignment="1">
      <alignment vertical="center" shrinkToFit="1"/>
    </xf>
    <xf numFmtId="187" fontId="0" fillId="34" borderId="15" xfId="53" applyNumberFormat="1" applyFont="1" applyFill="1" applyBorder="1" applyAlignment="1">
      <alignment vertical="center" shrinkToFit="1"/>
    </xf>
    <xf numFmtId="187" fontId="0" fillId="34" borderId="14" xfId="53" applyNumberFormat="1" applyFont="1" applyFill="1" applyBorder="1" applyAlignment="1">
      <alignment vertical="center" shrinkToFit="1"/>
    </xf>
    <xf numFmtId="187" fontId="0" fillId="34" borderId="39" xfId="53" applyNumberFormat="1" applyFont="1" applyFill="1" applyBorder="1" applyAlignment="1">
      <alignment vertical="center" shrinkToFit="1"/>
    </xf>
    <xf numFmtId="187" fontId="0" fillId="34" borderId="15" xfId="53" applyNumberFormat="1" applyFont="1" applyFill="1" applyBorder="1" applyAlignment="1">
      <alignment vertical="center"/>
    </xf>
    <xf numFmtId="187" fontId="0" fillId="34" borderId="14" xfId="53" applyNumberFormat="1" applyFont="1" applyFill="1" applyBorder="1" applyAlignment="1">
      <alignment vertical="center"/>
    </xf>
    <xf numFmtId="187" fontId="0" fillId="34" borderId="11" xfId="53" applyNumberFormat="1" applyFont="1" applyFill="1" applyBorder="1" applyAlignment="1">
      <alignment vertical="center" shrinkToFit="1"/>
    </xf>
    <xf numFmtId="187" fontId="0" fillId="34" borderId="46" xfId="53" applyNumberFormat="1" applyFont="1" applyFill="1" applyBorder="1" applyAlignment="1">
      <alignment vertical="center" shrinkToFit="1"/>
    </xf>
    <xf numFmtId="187" fontId="0" fillId="34" borderId="28" xfId="53" applyNumberFormat="1" applyFont="1" applyFill="1" applyBorder="1" applyAlignment="1">
      <alignment vertical="center" shrinkToFit="1"/>
    </xf>
    <xf numFmtId="187" fontId="0" fillId="34" borderId="16" xfId="53" applyNumberFormat="1" applyFont="1" applyFill="1" applyBorder="1" applyAlignment="1">
      <alignment vertical="center" shrinkToFit="1"/>
    </xf>
    <xf numFmtId="187" fontId="0" fillId="0" borderId="47" xfId="53" applyNumberFormat="1" applyFont="1" applyFill="1" applyBorder="1" applyAlignment="1">
      <alignment vertical="center" shrinkToFit="1"/>
    </xf>
    <xf numFmtId="187" fontId="0" fillId="0" borderId="21" xfId="53" applyNumberFormat="1" applyFont="1" applyFill="1" applyBorder="1" applyAlignment="1">
      <alignment vertical="center" shrinkToFit="1"/>
    </xf>
    <xf numFmtId="187" fontId="0" fillId="0" borderId="0" xfId="53" applyNumberFormat="1" applyFont="1" applyFill="1" applyBorder="1" applyAlignment="1">
      <alignment vertical="center" shrinkToFit="1"/>
    </xf>
    <xf numFmtId="187" fontId="0" fillId="34" borderId="47" xfId="53" applyNumberFormat="1" applyFont="1" applyFill="1" applyBorder="1" applyAlignment="1">
      <alignment vertical="center" shrinkToFit="1"/>
    </xf>
    <xf numFmtId="187" fontId="0" fillId="34" borderId="48" xfId="53" applyNumberFormat="1" applyFont="1" applyFill="1" applyBorder="1" applyAlignment="1">
      <alignment vertical="center" shrinkToFit="1"/>
    </xf>
    <xf numFmtId="187" fontId="0" fillId="34" borderId="49" xfId="53" applyNumberFormat="1" applyFont="1" applyFill="1" applyBorder="1" applyAlignment="1">
      <alignment vertical="center" shrinkToFit="1"/>
    </xf>
    <xf numFmtId="0" fontId="0" fillId="34" borderId="39" xfId="0" applyFont="1" applyFill="1" applyBorder="1" applyAlignment="1" applyProtection="1">
      <alignment vertical="center" shrinkToFit="1"/>
      <protection/>
    </xf>
    <xf numFmtId="187" fontId="0" fillId="37" borderId="0" xfId="53" applyNumberFormat="1" applyFont="1" applyFill="1" applyBorder="1" applyAlignment="1">
      <alignment vertical="center" shrinkToFit="1"/>
    </xf>
    <xf numFmtId="187" fontId="0" fillId="34" borderId="45" xfId="53" applyNumberFormat="1" applyFont="1" applyFill="1" applyBorder="1" applyAlignment="1" applyProtection="1">
      <alignment vertical="center" shrinkToFit="1"/>
      <protection locked="0"/>
    </xf>
    <xf numFmtId="187" fontId="0" fillId="0" borderId="46" xfId="53" applyNumberFormat="1" applyFont="1" applyFill="1" applyBorder="1" applyAlignment="1">
      <alignment vertical="center" shrinkToFit="1"/>
    </xf>
    <xf numFmtId="187" fontId="0" fillId="0" borderId="28" xfId="53" applyNumberFormat="1" applyFont="1" applyFill="1" applyBorder="1" applyAlignment="1">
      <alignment vertical="center" shrinkToFit="1"/>
    </xf>
    <xf numFmtId="187" fontId="0" fillId="0" borderId="16" xfId="53" applyNumberFormat="1" applyFont="1" applyFill="1" applyBorder="1" applyAlignment="1">
      <alignment vertical="center" shrinkToFit="1"/>
    </xf>
    <xf numFmtId="187" fontId="0" fillId="0" borderId="50" xfId="53" applyNumberFormat="1" applyFont="1" applyFill="1" applyBorder="1" applyAlignment="1">
      <alignment vertical="center" shrinkToFit="1"/>
    </xf>
    <xf numFmtId="187" fontId="0" fillId="0" borderId="51" xfId="53" applyNumberFormat="1" applyFont="1" applyFill="1" applyBorder="1" applyAlignment="1">
      <alignment vertical="center" shrinkToFit="1"/>
    </xf>
    <xf numFmtId="38" fontId="0" fillId="0" borderId="52" xfId="0" applyNumberFormat="1" applyFont="1" applyFill="1" applyBorder="1" applyAlignment="1" applyProtection="1">
      <alignment vertical="center"/>
      <protection locked="0"/>
    </xf>
    <xf numFmtId="38" fontId="0" fillId="0" borderId="38" xfId="0" applyNumberFormat="1" applyFont="1" applyFill="1" applyBorder="1" applyAlignment="1" applyProtection="1">
      <alignment vertical="center"/>
      <protection locked="0"/>
    </xf>
    <xf numFmtId="0" fontId="0" fillId="0" borderId="0" xfId="0" applyFont="1" applyAlignment="1">
      <alignment vertical="center"/>
    </xf>
    <xf numFmtId="0" fontId="0" fillId="0" borderId="14" xfId="0" applyFont="1" applyBorder="1" applyAlignment="1">
      <alignment horizontal="center" vertical="center" shrinkToFit="1"/>
    </xf>
    <xf numFmtId="0" fontId="3" fillId="36" borderId="4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3" borderId="12" xfId="0" applyNumberFormat="1" applyFont="1" applyFill="1" applyBorder="1" applyAlignment="1">
      <alignment vertical="center"/>
    </xf>
    <xf numFmtId="217" fontId="0" fillId="33" borderId="22" xfId="0" applyNumberFormat="1" applyFont="1" applyFill="1" applyBorder="1" applyAlignment="1">
      <alignment/>
    </xf>
    <xf numFmtId="217" fontId="15" fillId="33" borderId="22" xfId="0" applyNumberFormat="1" applyFont="1" applyFill="1" applyBorder="1" applyAlignment="1">
      <alignment vertical="center" wrapText="1"/>
    </xf>
    <xf numFmtId="217" fontId="15" fillId="33" borderId="41" xfId="0" applyNumberFormat="1" applyFont="1" applyFill="1" applyBorder="1" applyAlignment="1">
      <alignment vertical="center" wrapText="1"/>
    </xf>
    <xf numFmtId="218" fontId="0" fillId="0" borderId="0" xfId="0" applyNumberFormat="1" applyFont="1" applyAlignment="1">
      <alignment/>
    </xf>
    <xf numFmtId="217" fontId="5" fillId="0" borderId="35" xfId="0" applyNumberFormat="1" applyFont="1" applyFill="1" applyBorder="1" applyAlignment="1">
      <alignment vertical="center"/>
    </xf>
    <xf numFmtId="217" fontId="0" fillId="0" borderId="35" xfId="0" applyNumberFormat="1" applyFont="1" applyFill="1" applyBorder="1" applyAlignment="1">
      <alignment horizontal="left" vertical="center"/>
    </xf>
    <xf numFmtId="217" fontId="0" fillId="0" borderId="35" xfId="0" applyNumberFormat="1" applyFont="1" applyFill="1" applyBorder="1" applyAlignment="1" applyProtection="1">
      <alignment horizontal="center" vertical="center" shrinkToFit="1"/>
      <protection locked="0"/>
    </xf>
    <xf numFmtId="217" fontId="0" fillId="0" borderId="35" xfId="0" applyNumberFormat="1" applyFont="1" applyFill="1" applyBorder="1" applyAlignment="1" applyProtection="1">
      <alignment horizontal="center" vertical="center" wrapText="1" shrinkToFit="1"/>
      <protection locked="0"/>
    </xf>
    <xf numFmtId="217" fontId="15" fillId="0" borderId="35" xfId="0" applyNumberFormat="1" applyFont="1" applyBorder="1" applyAlignment="1">
      <alignment horizontal="center" vertical="center" wrapText="1" shrinkToFit="1"/>
    </xf>
    <xf numFmtId="217" fontId="14" fillId="0" borderId="35" xfId="0" applyNumberFormat="1" applyFont="1" applyFill="1" applyBorder="1" applyAlignment="1" applyProtection="1">
      <alignment horizontal="center" vertical="center" wrapText="1" shrinkToFit="1"/>
      <protection locked="0"/>
    </xf>
    <xf numFmtId="218" fontId="14" fillId="0" borderId="35"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22" xfId="0" applyNumberFormat="1" applyFont="1" applyFill="1" applyBorder="1" applyAlignment="1">
      <alignment vertical="center"/>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0" fontId="5" fillId="0" borderId="53" xfId="0" applyFont="1" applyFill="1" applyBorder="1" applyAlignment="1">
      <alignment horizontal="center" vertical="center" wrapText="1" shrinkToFit="1"/>
    </xf>
    <xf numFmtId="3" fontId="7" fillId="0" borderId="53" xfId="0" applyNumberFormat="1" applyFont="1" applyFill="1" applyBorder="1" applyAlignment="1" applyProtection="1">
      <alignment horizontal="center" vertical="center" shrinkToFit="1"/>
      <protection locked="0"/>
    </xf>
    <xf numFmtId="217" fontId="0" fillId="33" borderId="41"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2" xfId="0" applyNumberFormat="1" applyFont="1" applyBorder="1" applyAlignment="1">
      <alignment/>
    </xf>
    <xf numFmtId="217" fontId="0" fillId="0" borderId="0" xfId="0" applyNumberFormat="1" applyFont="1" applyBorder="1" applyAlignment="1">
      <alignment/>
    </xf>
    <xf numFmtId="0" fontId="0" fillId="0" borderId="0" xfId="0" applyFont="1" applyBorder="1" applyAlignment="1" applyProtection="1">
      <alignment horizontal="left" vertical="center"/>
      <protection locked="0"/>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4" borderId="22" xfId="0" applyNumberFormat="1" applyFont="1" applyFill="1" applyBorder="1" applyAlignment="1" applyProtection="1">
      <alignment vertical="center" shrinkToFit="1"/>
      <protection locked="0"/>
    </xf>
    <xf numFmtId="187" fontId="5" fillId="34" borderId="54" xfId="0" applyNumberFormat="1" applyFont="1" applyFill="1" applyBorder="1" applyAlignment="1" applyProtection="1">
      <alignment vertical="center" shrinkToFit="1"/>
      <protection locked="0"/>
    </xf>
    <xf numFmtId="187" fontId="5" fillId="34" borderId="55" xfId="0" applyNumberFormat="1" applyFont="1" applyFill="1" applyBorder="1" applyAlignment="1" applyProtection="1">
      <alignment vertical="center" shrinkToFit="1"/>
      <protection locked="0"/>
    </xf>
    <xf numFmtId="0" fontId="7" fillId="39" borderId="19" xfId="0" applyFont="1" applyFill="1" applyBorder="1" applyAlignment="1" applyProtection="1">
      <alignment vertical="center"/>
      <protection/>
    </xf>
    <xf numFmtId="0" fontId="7" fillId="39" borderId="40" xfId="0" applyFont="1" applyFill="1" applyBorder="1" applyAlignment="1" applyProtection="1">
      <alignment vertical="center"/>
      <protection/>
    </xf>
    <xf numFmtId="0" fontId="7" fillId="39" borderId="56" xfId="0" applyFont="1" applyFill="1" applyBorder="1" applyAlignment="1" applyProtection="1">
      <alignment vertical="center"/>
      <protection/>
    </xf>
    <xf numFmtId="0" fontId="0" fillId="39" borderId="28" xfId="0" applyFont="1" applyFill="1" applyBorder="1" applyAlignment="1" applyProtection="1">
      <alignment vertical="center"/>
      <protection/>
    </xf>
    <xf numFmtId="0" fontId="0" fillId="39" borderId="0" xfId="0" applyFont="1" applyFill="1" applyBorder="1" applyAlignment="1" applyProtection="1">
      <alignment vertical="center"/>
      <protection/>
    </xf>
    <xf numFmtId="0" fontId="0" fillId="0" borderId="5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7" fillId="39" borderId="58" xfId="0" applyFont="1" applyFill="1" applyBorder="1" applyAlignment="1" applyProtection="1">
      <alignment vertical="center"/>
      <protection/>
    </xf>
    <xf numFmtId="0" fontId="7" fillId="0" borderId="59" xfId="0" applyFont="1" applyFill="1" applyBorder="1" applyAlignment="1" applyProtection="1">
      <alignment vertical="center"/>
      <protection/>
    </xf>
    <xf numFmtId="187" fontId="0" fillId="0" borderId="0" xfId="53" applyNumberFormat="1" applyFont="1" applyAlignment="1">
      <alignment vertical="center"/>
    </xf>
    <xf numFmtId="187" fontId="0" fillId="35" borderId="60" xfId="53"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3" applyNumberFormat="1" applyFont="1" applyBorder="1" applyAlignment="1">
      <alignment horizontal="center" vertical="center"/>
    </xf>
    <xf numFmtId="0" fontId="0" fillId="0" borderId="35" xfId="0" applyFont="1" applyBorder="1" applyAlignment="1">
      <alignment vertical="center"/>
    </xf>
    <xf numFmtId="0" fontId="0" fillId="39" borderId="22" xfId="0" applyFont="1" applyFill="1" applyBorder="1" applyAlignment="1">
      <alignment vertical="center"/>
    </xf>
    <xf numFmtId="0" fontId="0" fillId="39" borderId="0" xfId="0" applyFont="1" applyFill="1" applyAlignment="1">
      <alignment vertical="center"/>
    </xf>
    <xf numFmtId="0" fontId="0" fillId="38" borderId="16" xfId="0" applyFont="1" applyFill="1" applyBorder="1" applyAlignment="1">
      <alignment horizontal="left" vertical="center"/>
    </xf>
    <xf numFmtId="0" fontId="0" fillId="38" borderId="16" xfId="0" applyFont="1" applyFill="1" applyBorder="1" applyAlignment="1" applyProtection="1">
      <alignment horizontal="left" vertical="center"/>
      <protection/>
    </xf>
    <xf numFmtId="0" fontId="0" fillId="38" borderId="46" xfId="0" applyFont="1" applyFill="1" applyBorder="1" applyAlignment="1" applyProtection="1">
      <alignment horizontal="left" vertical="center" shrinkToFit="1"/>
      <protection/>
    </xf>
    <xf numFmtId="0" fontId="0" fillId="38" borderId="46" xfId="0" applyFont="1" applyFill="1" applyBorder="1" applyAlignment="1" applyProtection="1">
      <alignment horizontal="left" vertical="center"/>
      <protection/>
    </xf>
    <xf numFmtId="187" fontId="0" fillId="0" borderId="49" xfId="53" applyNumberFormat="1" applyFont="1" applyBorder="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3" applyNumberFormat="1" applyFont="1" applyAlignment="1">
      <alignment horizontal="right"/>
    </xf>
    <xf numFmtId="38" fontId="3" fillId="0" borderId="61" xfId="51" applyFont="1" applyFill="1" applyBorder="1" applyAlignment="1" applyProtection="1">
      <alignment vertical="center" shrinkToFit="1"/>
      <protection locked="0"/>
    </xf>
    <xf numFmtId="38" fontId="3" fillId="0" borderId="62" xfId="51" applyFont="1" applyFill="1" applyBorder="1" applyAlignment="1" applyProtection="1">
      <alignment vertical="center" shrinkToFit="1"/>
      <protection locked="0"/>
    </xf>
    <xf numFmtId="38" fontId="3" fillId="0" borderId="63" xfId="51" applyFont="1" applyFill="1" applyBorder="1" applyAlignment="1" applyProtection="1">
      <alignment vertical="center" shrinkToFit="1"/>
      <protection locked="0"/>
    </xf>
    <xf numFmtId="38" fontId="5" fillId="0" borderId="64" xfId="51" applyFont="1" applyBorder="1" applyAlignment="1" applyProtection="1">
      <alignment horizontal="right" vertical="center" wrapText="1" shrinkToFit="1"/>
      <protection locked="0"/>
    </xf>
    <xf numFmtId="38" fontId="5" fillId="0" borderId="65" xfId="51" applyFont="1" applyBorder="1" applyAlignment="1" applyProtection="1">
      <alignment vertical="center" wrapText="1" shrinkToFit="1"/>
      <protection locked="0"/>
    </xf>
    <xf numFmtId="38" fontId="5" fillId="0" borderId="65" xfId="51" applyFont="1" applyBorder="1" applyAlignment="1" applyProtection="1">
      <alignment horizontal="right" vertical="center"/>
      <protection locked="0"/>
    </xf>
    <xf numFmtId="38" fontId="5" fillId="0" borderId="66" xfId="51" applyFont="1" applyBorder="1" applyAlignment="1" applyProtection="1">
      <alignment horizontal="right" vertical="center"/>
      <protection locked="0"/>
    </xf>
    <xf numFmtId="0" fontId="3" fillId="0" borderId="67" xfId="0" applyFont="1" applyFill="1" applyBorder="1" applyAlignment="1" applyProtection="1">
      <alignment horizontal="left" vertical="center"/>
      <protection/>
    </xf>
    <xf numFmtId="187" fontId="0" fillId="0" borderId="58" xfId="53" applyNumberFormat="1" applyFont="1" applyFill="1" applyBorder="1" applyAlignment="1">
      <alignment vertical="center" shrinkToFit="1"/>
    </xf>
    <xf numFmtId="187" fontId="0" fillId="0" borderId="67" xfId="53" applyNumberFormat="1" applyFont="1" applyFill="1" applyBorder="1" applyAlignment="1">
      <alignment vertical="center" shrinkToFit="1"/>
    </xf>
    <xf numFmtId="0" fontId="3" fillId="0" borderId="57" xfId="0" applyFont="1" applyFill="1" applyBorder="1" applyAlignment="1" applyProtection="1">
      <alignment horizontal="left" vertical="center"/>
      <protection/>
    </xf>
    <xf numFmtId="187" fontId="0" fillId="0" borderId="68" xfId="53"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3" applyNumberFormat="1" applyFont="1" applyFill="1" applyBorder="1" applyAlignment="1">
      <alignment vertical="center" shrinkToFit="1"/>
    </xf>
    <xf numFmtId="187" fontId="0" fillId="0" borderId="71" xfId="53"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74" xfId="53"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57" xfId="0" applyFont="1" applyFill="1" applyBorder="1" applyAlignment="1">
      <alignment horizontal="left" vertical="center" shrinkToFit="1"/>
    </xf>
    <xf numFmtId="0" fontId="3" fillId="0" borderId="69" xfId="0" applyFont="1" applyFill="1" applyBorder="1" applyAlignment="1">
      <alignment horizontal="left" vertical="center" shrinkToFit="1"/>
    </xf>
    <xf numFmtId="187" fontId="0" fillId="0" borderId="75" xfId="53" applyNumberFormat="1" applyFont="1" applyFill="1" applyBorder="1" applyAlignment="1">
      <alignment vertical="center" shrinkToFit="1"/>
    </xf>
    <xf numFmtId="187" fontId="0" fillId="0" borderId="36" xfId="53"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0" fontId="0" fillId="38" borderId="67" xfId="0" applyFont="1" applyFill="1" applyBorder="1" applyAlignment="1">
      <alignment horizontal="left" vertical="center"/>
    </xf>
    <xf numFmtId="0" fontId="0" fillId="38" borderId="57" xfId="0" applyFont="1" applyFill="1" applyBorder="1" applyAlignment="1" applyProtection="1">
      <alignment horizontal="left" vertical="center" shrinkToFit="1"/>
      <protection/>
    </xf>
    <xf numFmtId="0" fontId="0" fillId="38" borderId="69" xfId="0" applyFont="1" applyFill="1" applyBorder="1" applyAlignment="1">
      <alignment horizontal="left" vertical="center"/>
    </xf>
    <xf numFmtId="0" fontId="0" fillId="38" borderId="69" xfId="0" applyFont="1" applyFill="1" applyBorder="1" applyAlignment="1" applyProtection="1">
      <alignment horizontal="left" vertical="center"/>
      <protection/>
    </xf>
    <xf numFmtId="0" fontId="0" fillId="38" borderId="54" xfId="0" applyFont="1" applyFill="1" applyBorder="1" applyAlignment="1" applyProtection="1">
      <alignment horizontal="left" vertical="center"/>
      <protection/>
    </xf>
    <xf numFmtId="0" fontId="0" fillId="38" borderId="76" xfId="0" applyFont="1" applyFill="1" applyBorder="1" applyAlignment="1" applyProtection="1">
      <alignment horizontal="left" vertical="center"/>
      <protection/>
    </xf>
    <xf numFmtId="187" fontId="0" fillId="0" borderId="77" xfId="53" applyNumberFormat="1" applyFont="1" applyFill="1" applyBorder="1" applyAlignment="1">
      <alignment vertical="center" shrinkToFit="1"/>
    </xf>
    <xf numFmtId="187" fontId="0" fillId="0" borderId="78" xfId="53" applyNumberFormat="1" applyFont="1" applyFill="1" applyBorder="1" applyAlignment="1">
      <alignment vertical="center" shrinkToFit="1"/>
    </xf>
    <xf numFmtId="187" fontId="0" fillId="0" borderId="59" xfId="53" applyNumberFormat="1" applyFont="1" applyFill="1" applyBorder="1" applyAlignment="1">
      <alignment vertical="center" shrinkToFit="1"/>
    </xf>
    <xf numFmtId="0" fontId="13" fillId="2" borderId="79" xfId="0" applyFont="1" applyFill="1" applyBorder="1" applyAlignment="1">
      <alignment horizontal="center" vertical="center" textRotation="255"/>
    </xf>
    <xf numFmtId="0" fontId="0" fillId="38" borderId="80" xfId="0" applyFont="1" applyFill="1" applyBorder="1" applyAlignment="1">
      <alignment horizontal="right" vertical="center" shrinkToFit="1"/>
    </xf>
    <xf numFmtId="0" fontId="0" fillId="0" borderId="0" xfId="0" applyFont="1" applyFill="1" applyBorder="1" applyAlignment="1">
      <alignment horizontal="right" vertical="center"/>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7"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3"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2" fillId="2" borderId="17" xfId="0" applyFont="1" applyFill="1" applyBorder="1" applyAlignment="1">
      <alignment horizontal="center" vertical="center" wrapText="1"/>
    </xf>
    <xf numFmtId="0" fontId="2" fillId="2" borderId="81" xfId="0" applyFont="1" applyFill="1" applyBorder="1" applyAlignment="1">
      <alignment horizontal="center" vertical="center" wrapText="1" shrinkToFit="1"/>
    </xf>
    <xf numFmtId="0" fontId="0" fillId="33" borderId="22" xfId="0" applyFont="1" applyFill="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5" fillId="0" borderId="79"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0" fillId="33" borderId="41" xfId="0" applyFont="1" applyFill="1" applyBorder="1" applyAlignment="1">
      <alignment/>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5" fillId="0" borderId="27" xfId="0" applyFont="1" applyFill="1" applyBorder="1" applyAlignment="1">
      <alignment horizontal="center" vertical="center" shrinkToFit="1"/>
    </xf>
    <xf numFmtId="0" fontId="5" fillId="0" borderId="83" xfId="0" applyFont="1" applyFill="1" applyBorder="1" applyAlignment="1">
      <alignment vertical="center" wrapText="1" shrinkToFit="1"/>
    </xf>
    <xf numFmtId="0" fontId="5" fillId="0" borderId="23" xfId="0" applyFont="1" applyFill="1" applyBorder="1" applyAlignment="1">
      <alignment horizontal="center" vertical="center" shrinkToFit="1"/>
    </xf>
    <xf numFmtId="0" fontId="5" fillId="0" borderId="42" xfId="0" applyFont="1" applyFill="1" applyBorder="1" applyAlignment="1">
      <alignment horizontal="center" vertical="center" wrapText="1" shrinkToFit="1"/>
    </xf>
    <xf numFmtId="3" fontId="7" fillId="0" borderId="42" xfId="0" applyNumberFormat="1" applyFont="1" applyFill="1" applyBorder="1" applyAlignment="1" applyProtection="1">
      <alignment horizontal="center" vertical="center" shrinkToFit="1"/>
      <protection locked="0"/>
    </xf>
    <xf numFmtId="0" fontId="7" fillId="0" borderId="42" xfId="0" applyFont="1" applyBorder="1" applyAlignment="1">
      <alignment horizontal="center" vertical="center" wrapText="1"/>
    </xf>
    <xf numFmtId="183" fontId="5" fillId="0" borderId="31" xfId="0" applyNumberFormat="1" applyFont="1" applyFill="1" applyBorder="1" applyAlignment="1">
      <alignment horizontal="center" vertical="center" wrapText="1" shrinkToFit="1"/>
    </xf>
    <xf numFmtId="183" fontId="5" fillId="0" borderId="84" xfId="0" applyNumberFormat="1" applyFont="1" applyFill="1" applyBorder="1" applyAlignment="1">
      <alignment horizontal="center" vertical="center" wrapText="1" shrinkToFit="1"/>
    </xf>
    <xf numFmtId="183" fontId="5" fillId="42" borderId="29" xfId="0" applyNumberFormat="1" applyFont="1" applyFill="1" applyBorder="1" applyAlignment="1">
      <alignment horizontal="center" vertical="center" wrapText="1" shrinkToFit="1"/>
    </xf>
    <xf numFmtId="183" fontId="5" fillId="42" borderId="53" xfId="0" applyNumberFormat="1" applyFont="1" applyFill="1" applyBorder="1" applyAlignment="1">
      <alignment horizontal="center" vertical="center" wrapText="1" shrinkToFit="1"/>
    </xf>
    <xf numFmtId="0" fontId="0" fillId="34" borderId="35" xfId="0" applyFont="1" applyFill="1" applyBorder="1" applyAlignment="1">
      <alignment vertical="center"/>
    </xf>
    <xf numFmtId="0" fontId="0" fillId="34" borderId="74"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41" xfId="0" applyFont="1" applyFill="1" applyBorder="1" applyAlignment="1">
      <alignment vertical="center"/>
    </xf>
    <xf numFmtId="0" fontId="7" fillId="38" borderId="0" xfId="0" applyFont="1" applyFill="1" applyAlignment="1">
      <alignment vertical="center"/>
    </xf>
    <xf numFmtId="0" fontId="5" fillId="38" borderId="0" xfId="0" applyFont="1" applyFill="1" applyAlignment="1">
      <alignment vertical="center"/>
    </xf>
    <xf numFmtId="0" fontId="0" fillId="38" borderId="0" xfId="0" applyFont="1" applyFill="1" applyAlignment="1">
      <alignment horizontal="right" vertical="center"/>
    </xf>
    <xf numFmtId="0" fontId="0" fillId="34" borderId="30" xfId="0" applyFont="1" applyFill="1" applyBorder="1" applyAlignment="1">
      <alignment vertical="center"/>
    </xf>
    <xf numFmtId="0" fontId="0" fillId="34" borderId="13" xfId="0" applyFont="1" applyFill="1" applyBorder="1" applyAlignment="1">
      <alignment vertical="center"/>
    </xf>
    <xf numFmtId="0" fontId="0" fillId="34" borderId="13" xfId="0" applyFont="1" applyFill="1" applyBorder="1" applyAlignment="1">
      <alignment horizontal="right" vertical="center"/>
    </xf>
    <xf numFmtId="0" fontId="0" fillId="34" borderId="13" xfId="0" applyFont="1" applyFill="1" applyBorder="1" applyAlignment="1">
      <alignment horizontal="center" vertical="center" textRotation="255" shrinkToFit="1"/>
    </xf>
    <xf numFmtId="0" fontId="0" fillId="34" borderId="56" xfId="0" applyFont="1" applyFill="1" applyBorder="1" applyAlignment="1">
      <alignment horizontal="center" vertical="center" textRotation="255" shrinkToFit="1"/>
    </xf>
    <xf numFmtId="0" fontId="0" fillId="38" borderId="86" xfId="0" applyFont="1" applyFill="1" applyBorder="1" applyAlignment="1">
      <alignment horizontal="right" vertical="center" shrinkToFit="1"/>
    </xf>
    <xf numFmtId="0" fontId="7" fillId="0" borderId="32" xfId="0" applyFont="1" applyFill="1" applyBorder="1" applyAlignment="1">
      <alignment horizontal="center" vertical="center" wrapText="1" shrinkToFit="1"/>
    </xf>
    <xf numFmtId="0" fontId="5" fillId="0" borderId="87" xfId="0" applyFont="1" applyFill="1" applyBorder="1" applyAlignment="1">
      <alignment horizontal="left" vertical="center" wrapText="1"/>
    </xf>
    <xf numFmtId="0" fontId="5" fillId="0" borderId="47"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distributed" vertical="center" shrinkToFit="1"/>
      <protection locked="0"/>
    </xf>
    <xf numFmtId="0" fontId="3" fillId="0" borderId="15" xfId="0" applyFont="1" applyFill="1" applyBorder="1" applyAlignment="1" applyProtection="1">
      <alignment horizontal="distributed" vertical="center" shrinkToFit="1"/>
      <protection locked="0"/>
    </xf>
    <xf numFmtId="0" fontId="3" fillId="0" borderId="45" xfId="0"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47" xfId="0" applyNumberFormat="1" applyFont="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0" xfId="0" applyFont="1" applyFill="1" applyBorder="1" applyAlignment="1">
      <alignment horizontal="left" vertical="center" wrapText="1" shrinkToFit="1"/>
    </xf>
    <xf numFmtId="187" fontId="0" fillId="34" borderId="38" xfId="53" applyNumberFormat="1" applyFont="1" applyFill="1" applyBorder="1" applyAlignment="1">
      <alignment horizontal="right" vertical="center" shrinkToFit="1"/>
    </xf>
    <xf numFmtId="187" fontId="0" fillId="34" borderId="21" xfId="53" applyNumberFormat="1" applyFont="1" applyFill="1" applyBorder="1" applyAlignment="1">
      <alignment vertical="center" shrinkToFit="1"/>
    </xf>
    <xf numFmtId="187" fontId="0" fillId="0" borderId="90" xfId="53" applyNumberFormat="1" applyFont="1" applyFill="1" applyBorder="1" applyAlignment="1">
      <alignment horizontal="right" vertical="center" shrinkToFit="1"/>
    </xf>
    <xf numFmtId="0" fontId="5" fillId="0" borderId="67" xfId="0" applyFont="1" applyFill="1" applyBorder="1" applyAlignment="1">
      <alignment horizontal="center" vertical="center" shrinkToFit="1"/>
    </xf>
    <xf numFmtId="0" fontId="5" fillId="0" borderId="32" xfId="0" applyFont="1" applyFill="1" applyBorder="1" applyAlignment="1">
      <alignment horizontal="center" vertical="center" wrapText="1" shrinkToFit="1"/>
    </xf>
    <xf numFmtId="3" fontId="7" fillId="0" borderId="32" xfId="0" applyNumberFormat="1" applyFont="1" applyFill="1" applyBorder="1" applyAlignment="1" applyProtection="1">
      <alignment horizontal="center" vertical="center" shrinkToFit="1"/>
      <protection locked="0"/>
    </xf>
    <xf numFmtId="178" fontId="5" fillId="0" borderId="84" xfId="0" applyNumberFormat="1" applyFont="1" applyFill="1" applyBorder="1" applyAlignment="1">
      <alignment horizontal="center" vertical="center" wrapText="1" shrinkToFit="1"/>
    </xf>
    <xf numFmtId="0" fontId="5" fillId="0" borderId="9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92" xfId="0" applyFont="1" applyFill="1" applyBorder="1" applyAlignment="1">
      <alignment horizontal="left" vertical="center" wrapText="1" shrinkToFit="1"/>
    </xf>
    <xf numFmtId="187" fontId="0" fillId="0" borderId="56" xfId="53" applyNumberFormat="1" applyFont="1" applyFill="1" applyBorder="1" applyAlignment="1">
      <alignment horizontal="right" vertical="center" shrinkToFit="1"/>
    </xf>
    <xf numFmtId="187" fontId="0" fillId="0" borderId="93" xfId="53" applyNumberFormat="1" applyFont="1" applyFill="1" applyBorder="1" applyAlignment="1">
      <alignment horizontal="right" vertical="center" shrinkToFit="1"/>
    </xf>
    <xf numFmtId="187" fontId="0" fillId="34" borderId="56" xfId="53" applyNumberFormat="1" applyFont="1" applyFill="1" applyBorder="1" applyAlignment="1">
      <alignment horizontal="right" vertical="center" shrinkToFit="1"/>
    </xf>
    <xf numFmtId="183" fontId="5" fillId="0" borderId="87" xfId="0" applyNumberFormat="1" applyFont="1" applyFill="1" applyBorder="1" applyAlignment="1">
      <alignment horizontal="center" vertical="center" wrapText="1" shrinkToFit="1"/>
    </xf>
    <xf numFmtId="183" fontId="5" fillId="42" borderId="32" xfId="0" applyNumberFormat="1" applyFont="1" applyFill="1" applyBorder="1" applyAlignment="1">
      <alignment horizontal="center" vertical="center" wrapText="1" shrinkToFit="1"/>
    </xf>
    <xf numFmtId="0" fontId="5" fillId="0" borderId="84" xfId="0" applyFont="1" applyFill="1" applyBorder="1" applyAlignment="1">
      <alignment horizontal="left" vertical="center" wrapText="1" shrinkToFit="1"/>
    </xf>
    <xf numFmtId="0" fontId="5" fillId="0" borderId="10" xfId="0" applyFont="1" applyFill="1" applyBorder="1" applyAlignment="1">
      <alignment vertical="center" wrapText="1" shrinkToFit="1"/>
    </xf>
    <xf numFmtId="0" fontId="5" fillId="0" borderId="72" xfId="0" applyFont="1" applyFill="1" applyBorder="1" applyAlignment="1">
      <alignment horizontal="center" vertical="center" shrinkToFit="1"/>
    </xf>
    <xf numFmtId="183" fontId="5" fillId="0" borderId="92" xfId="0" applyNumberFormat="1"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3" fontId="7" fillId="0" borderId="12" xfId="0" applyNumberFormat="1" applyFont="1" applyFill="1" applyBorder="1" applyAlignment="1" applyProtection="1">
      <alignment horizontal="center" vertical="center" shrinkToFit="1"/>
      <protection locked="0"/>
    </xf>
    <xf numFmtId="0" fontId="5" fillId="0" borderId="68" xfId="0" applyFont="1" applyFill="1" applyBorder="1" applyAlignment="1">
      <alignment vertical="center" wrapText="1" shrinkToFit="1"/>
    </xf>
    <xf numFmtId="0" fontId="0" fillId="33" borderId="12" xfId="0" applyFont="1" applyFill="1" applyBorder="1" applyAlignment="1">
      <alignment/>
    </xf>
    <xf numFmtId="203" fontId="5" fillId="0" borderId="83" xfId="0" applyNumberFormat="1" applyFont="1" applyFill="1" applyBorder="1" applyAlignment="1">
      <alignment horizontal="center" vertical="center" wrapText="1" shrinkToFit="1"/>
    </xf>
    <xf numFmtId="217" fontId="0" fillId="33" borderId="12" xfId="0" applyNumberFormat="1" applyFont="1" applyFill="1" applyBorder="1" applyAlignment="1">
      <alignment/>
    </xf>
    <xf numFmtId="0" fontId="2" fillId="34" borderId="83" xfId="0" applyFont="1" applyFill="1" applyBorder="1" applyAlignment="1">
      <alignment horizontal="center" vertical="center"/>
    </xf>
    <xf numFmtId="0" fontId="2" fillId="38" borderId="0" xfId="0" applyFont="1" applyFill="1" applyBorder="1" applyAlignment="1">
      <alignment vertical="center"/>
    </xf>
    <xf numFmtId="0" fontId="2" fillId="34" borderId="42" xfId="0" applyFont="1" applyFill="1" applyBorder="1" applyAlignment="1">
      <alignment horizontal="center" vertical="center"/>
    </xf>
    <xf numFmtId="0" fontId="0" fillId="0" borderId="0" xfId="0" applyFont="1" applyBorder="1" applyAlignment="1" applyProtection="1">
      <alignment vertical="center" wrapText="1"/>
      <protection locked="0"/>
    </xf>
    <xf numFmtId="0" fontId="3" fillId="0" borderId="54" xfId="0" applyFont="1" applyBorder="1" applyAlignment="1" applyProtection="1">
      <alignment horizontal="left" vertical="center"/>
      <protection locked="0"/>
    </xf>
    <xf numFmtId="0" fontId="3" fillId="0" borderId="28"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0" xfId="0" applyFont="1" applyAlignment="1">
      <alignment horizontal="left" vertical="center"/>
    </xf>
    <xf numFmtId="0" fontId="4" fillId="0" borderId="54" xfId="0" applyFont="1" applyBorder="1" applyAlignment="1" applyProtection="1">
      <alignment horizontal="left" vertical="center"/>
      <protection locked="0"/>
    </xf>
    <xf numFmtId="0" fontId="4" fillId="0" borderId="0" xfId="0" applyFont="1" applyAlignment="1">
      <alignment horizontal="left" vertical="center"/>
    </xf>
    <xf numFmtId="0" fontId="4" fillId="0" borderId="28" xfId="0" applyFont="1" applyBorder="1" applyAlignment="1">
      <alignment horizontal="left" vertical="center"/>
    </xf>
    <xf numFmtId="0" fontId="4" fillId="0" borderId="22"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0" fontId="4" fillId="0" borderId="0" xfId="0" applyFont="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8" xfId="0" applyFont="1" applyBorder="1" applyAlignment="1">
      <alignment horizontal="right" vertical="center"/>
    </xf>
    <xf numFmtId="0" fontId="4" fillId="0" borderId="28" xfId="0" applyFont="1" applyBorder="1" applyAlignment="1">
      <alignment vertical="center"/>
    </xf>
    <xf numFmtId="0" fontId="4" fillId="0" borderId="54" xfId="0" applyFont="1" applyBorder="1" applyAlignment="1" applyProtection="1">
      <alignment vertical="center"/>
      <protection locked="0"/>
    </xf>
    <xf numFmtId="0" fontId="4" fillId="0" borderId="54"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49" fontId="3" fillId="0" borderId="30"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94" xfId="0" applyNumberFormat="1" applyFont="1" applyBorder="1" applyAlignment="1" applyProtection="1">
      <alignment vertical="center"/>
      <protection locked="0"/>
    </xf>
    <xf numFmtId="49" fontId="4" fillId="0" borderId="22"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28" xfId="0" applyNumberFormat="1" applyFont="1" applyBorder="1" applyAlignment="1" applyProtection="1">
      <alignment horizontal="justify" vertical="top" wrapText="1"/>
      <protection locked="0"/>
    </xf>
    <xf numFmtId="0" fontId="4" fillId="0" borderId="5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4" fillId="0" borderId="0" xfId="0" applyFont="1" applyAlignment="1" applyProtection="1">
      <alignment horizontal="left" vertical="center" indent="1"/>
      <protection locked="0"/>
    </xf>
    <xf numFmtId="0" fontId="4" fillId="0" borderId="28" xfId="0" applyFont="1" applyBorder="1" applyAlignment="1" applyProtection="1">
      <alignment horizontal="left" vertical="center" indent="1"/>
      <protection locked="0"/>
    </xf>
    <xf numFmtId="0" fontId="4" fillId="0" borderId="0" xfId="0" applyFont="1" applyAlignment="1" applyProtection="1">
      <alignment vertical="center" shrinkToFit="1"/>
      <protection locked="0"/>
    </xf>
    <xf numFmtId="49" fontId="4" fillId="0" borderId="54"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49" fontId="4" fillId="0" borderId="0" xfId="0" applyNumberFormat="1" applyFont="1" applyAlignment="1" applyProtection="1">
      <alignment vertical="center"/>
      <protection locked="0"/>
    </xf>
    <xf numFmtId="0" fontId="4" fillId="0" borderId="0" xfId="0" applyFont="1" applyBorder="1" applyAlignment="1">
      <alignment vertical="center"/>
    </xf>
    <xf numFmtId="0" fontId="4" fillId="0" borderId="28" xfId="0" applyFont="1" applyBorder="1" applyAlignment="1" applyProtection="1">
      <alignment vertical="top" wrapText="1"/>
      <protection locked="0"/>
    </xf>
    <xf numFmtId="0" fontId="3" fillId="0" borderId="92" xfId="0" applyFont="1" applyBorder="1" applyAlignment="1">
      <alignment horizontal="left" vertical="center"/>
    </xf>
    <xf numFmtId="0" fontId="4" fillId="0" borderId="22"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54" xfId="0" applyFont="1" applyBorder="1" applyAlignment="1" applyProtection="1">
      <alignment vertical="center"/>
      <protection locked="0"/>
    </xf>
    <xf numFmtId="0" fontId="3" fillId="0" borderId="92" xfId="0" applyFont="1" applyBorder="1" applyAlignment="1">
      <alignment vertical="center"/>
    </xf>
    <xf numFmtId="0" fontId="3" fillId="0" borderId="8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203" fontId="5" fillId="0" borderId="42" xfId="0" applyNumberFormat="1" applyFont="1" applyFill="1" applyBorder="1" applyAlignment="1" quotePrefix="1">
      <alignment horizontal="center" vertical="center" wrapText="1" shrinkToFit="1"/>
    </xf>
    <xf numFmtId="183" fontId="5" fillId="0" borderId="12" xfId="0" applyNumberFormat="1" applyFont="1" applyFill="1" applyBorder="1" applyAlignment="1">
      <alignment horizontal="center" vertical="center" wrapText="1" shrinkToFit="1"/>
    </xf>
    <xf numFmtId="178" fontId="5" fillId="0" borderId="53" xfId="0" applyNumberFormat="1" applyFont="1" applyFill="1" applyBorder="1" applyAlignment="1">
      <alignment horizontal="center" vertical="center" wrapText="1" shrinkToFit="1"/>
    </xf>
    <xf numFmtId="183" fontId="5" fillId="0" borderId="32" xfId="0" applyNumberFormat="1" applyFont="1" applyFill="1" applyBorder="1" applyAlignment="1">
      <alignment horizontal="center" vertical="center" wrapText="1" shrinkToFit="1"/>
    </xf>
    <xf numFmtId="0" fontId="4" fillId="0" borderId="82" xfId="0" applyFont="1" applyBorder="1" applyAlignment="1">
      <alignment vertical="center"/>
    </xf>
    <xf numFmtId="0" fontId="4" fillId="0" borderId="35" xfId="0" applyFont="1" applyBorder="1" applyAlignment="1">
      <alignment vertical="center"/>
    </xf>
    <xf numFmtId="0" fontId="4" fillId="0" borderId="50" xfId="0" applyFont="1" applyBorder="1" applyAlignment="1">
      <alignment vertical="center"/>
    </xf>
    <xf numFmtId="0" fontId="4" fillId="0" borderId="0" xfId="0" applyFont="1" applyBorder="1" applyAlignment="1" applyProtection="1">
      <alignment vertical="center"/>
      <protection locked="0"/>
    </xf>
    <xf numFmtId="0" fontId="4" fillId="0" borderId="54" xfId="0" applyFont="1" applyFill="1" applyBorder="1" applyAlignment="1" applyProtection="1">
      <alignment horizontal="left" vertical="center"/>
      <protection locked="0"/>
    </xf>
    <xf numFmtId="0" fontId="4" fillId="0" borderId="28" xfId="0" applyFont="1" applyFill="1" applyBorder="1" applyAlignment="1">
      <alignment horizontal="left" vertical="center"/>
    </xf>
    <xf numFmtId="0" fontId="26" fillId="0" borderId="54" xfId="0" applyFont="1" applyFill="1" applyBorder="1" applyAlignment="1" applyProtection="1">
      <alignment vertical="center" wrapText="1"/>
      <protection locked="0"/>
    </xf>
    <xf numFmtId="0" fontId="4" fillId="0" borderId="28" xfId="0" applyFont="1" applyFill="1" applyBorder="1" applyAlignment="1">
      <alignment horizontal="right" vertical="center"/>
    </xf>
    <xf numFmtId="0" fontId="4" fillId="0" borderId="54" xfId="0" applyFont="1" applyFill="1" applyBorder="1" applyAlignment="1" applyProtection="1">
      <alignment vertical="center"/>
      <protection locked="0"/>
    </xf>
    <xf numFmtId="0" fontId="4" fillId="0" borderId="28" xfId="0" applyFont="1" applyFill="1" applyBorder="1" applyAlignment="1">
      <alignment vertical="center"/>
    </xf>
    <xf numFmtId="0" fontId="4" fillId="0" borderId="54" xfId="0" applyFont="1" applyFill="1" applyBorder="1" applyAlignment="1" applyProtection="1">
      <alignment vertical="center" shrinkToFit="1"/>
      <protection locked="0"/>
    </xf>
    <xf numFmtId="0" fontId="4" fillId="0" borderId="54" xfId="0" applyFont="1" applyFill="1" applyBorder="1" applyAlignment="1" applyProtection="1">
      <alignment vertical="center" wrapText="1"/>
      <protection locked="0"/>
    </xf>
    <xf numFmtId="0" fontId="4" fillId="0" borderId="28" xfId="0" applyFont="1" applyFill="1" applyBorder="1" applyAlignment="1" applyProtection="1">
      <alignment horizontal="right" vertical="center"/>
      <protection locked="0"/>
    </xf>
    <xf numFmtId="0" fontId="4" fillId="0" borderId="28" xfId="0" applyFont="1" applyFill="1" applyBorder="1" applyAlignment="1">
      <alignment horizontal="right" vertical="center" shrinkToFit="1"/>
    </xf>
    <xf numFmtId="0" fontId="4" fillId="0" borderId="0" xfId="0" applyFont="1" applyFill="1" applyAlignment="1">
      <alignment horizontal="left" vertical="center"/>
    </xf>
    <xf numFmtId="0" fontId="11" fillId="0" borderId="28" xfId="0" applyFont="1" applyFill="1" applyBorder="1" applyAlignment="1" applyProtection="1">
      <alignment vertical="top" wrapText="1"/>
      <protection locked="0"/>
    </xf>
    <xf numFmtId="0" fontId="4" fillId="0" borderId="28" xfId="0" applyFont="1" applyFill="1" applyBorder="1" applyAlignment="1" applyProtection="1">
      <alignment horizontal="right" vertical="center" wrapText="1"/>
      <protection locked="0"/>
    </xf>
    <xf numFmtId="0" fontId="4" fillId="0" borderId="28" xfId="0" applyFont="1" applyFill="1" applyBorder="1" applyAlignment="1">
      <alignment horizontal="right" vertical="top" wrapText="1"/>
    </xf>
    <xf numFmtId="0" fontId="4" fillId="0" borderId="54" xfId="0" applyFont="1" applyFill="1" applyBorder="1" applyAlignment="1" applyProtection="1">
      <alignment vertical="top" wrapText="1"/>
      <protection locked="0"/>
    </xf>
    <xf numFmtId="0" fontId="4" fillId="0" borderId="28" xfId="0" applyFont="1" applyFill="1" applyBorder="1" applyAlignment="1" applyProtection="1">
      <alignment vertical="top" wrapText="1"/>
      <protection locked="0"/>
    </xf>
    <xf numFmtId="49" fontId="4" fillId="0" borderId="54" xfId="0" applyNumberFormat="1" applyFont="1" applyFill="1" applyBorder="1" applyAlignment="1" applyProtection="1">
      <alignment vertical="center"/>
      <protection locked="0"/>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28"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28" xfId="0" applyFont="1" applyFill="1" applyBorder="1" applyAlignment="1">
      <alignment vertical="center"/>
    </xf>
    <xf numFmtId="0" fontId="3" fillId="0" borderId="54"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4" fillId="0" borderId="22"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0" borderId="0" xfId="0" applyFont="1" applyFill="1" applyAlignment="1" applyProtection="1">
      <alignment vertical="center" wrapText="1"/>
      <protection locked="0"/>
    </xf>
    <xf numFmtId="0" fontId="4" fillId="0" borderId="28" xfId="0" applyFont="1" applyFill="1" applyBorder="1" applyAlignment="1" applyProtection="1">
      <alignment vertical="center" wrapText="1"/>
      <protection locked="0"/>
    </xf>
    <xf numFmtId="0" fontId="3" fillId="0" borderId="0" xfId="0" applyFont="1" applyFill="1" applyAlignment="1">
      <alignment horizontal="left" vertical="center"/>
    </xf>
    <xf numFmtId="0" fontId="3" fillId="0" borderId="54"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28" xfId="0" applyFont="1" applyFill="1" applyBorder="1" applyAlignment="1" applyProtection="1">
      <alignment vertical="center"/>
      <protection locked="0"/>
    </xf>
    <xf numFmtId="0" fontId="4" fillId="0" borderId="54" xfId="0" applyFont="1" applyFill="1" applyBorder="1" applyAlignment="1">
      <alignment vertical="center"/>
    </xf>
    <xf numFmtId="0" fontId="0" fillId="0" borderId="0" xfId="0" applyFont="1" applyBorder="1" applyAlignment="1">
      <alignment horizontal="right" vertical="center"/>
    </xf>
    <xf numFmtId="0" fontId="4" fillId="0" borderId="54"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7" fillId="39" borderId="84" xfId="0" applyFont="1" applyFill="1" applyBorder="1" applyAlignment="1" applyProtection="1">
      <alignment vertical="center"/>
      <protection/>
    </xf>
    <xf numFmtId="38" fontId="15" fillId="0" borderId="42" xfId="53" applyFont="1" applyFill="1" applyBorder="1" applyAlignment="1" applyProtection="1">
      <alignment horizontal="center" vertical="center" shrinkToFit="1"/>
      <protection locked="0"/>
    </xf>
    <xf numFmtId="0" fontId="0" fillId="34" borderId="95" xfId="0" applyFont="1" applyFill="1" applyBorder="1" applyAlignment="1">
      <alignment horizontal="center" vertical="center" shrinkToFit="1"/>
    </xf>
    <xf numFmtId="49" fontId="0" fillId="0" borderId="33"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shrinkToFit="1"/>
    </xf>
    <xf numFmtId="0" fontId="0" fillId="0" borderId="89" xfId="0" applyFont="1" applyFill="1" applyBorder="1" applyAlignment="1" applyProtection="1">
      <alignment horizontal="center" vertical="center" shrinkToFit="1"/>
      <protection locked="0"/>
    </xf>
    <xf numFmtId="0" fontId="0" fillId="0" borderId="15" xfId="0" applyFont="1"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180" fontId="5" fillId="43" borderId="44" xfId="0" applyNumberFormat="1" applyFont="1" applyFill="1" applyBorder="1" applyAlignment="1">
      <alignment vertical="center"/>
    </xf>
    <xf numFmtId="180" fontId="5" fillId="43" borderId="45" xfId="0" applyNumberFormat="1" applyFont="1" applyFill="1" applyBorder="1" applyAlignment="1">
      <alignment vertical="center"/>
    </xf>
    <xf numFmtId="180" fontId="5" fillId="43" borderId="96" xfId="0" applyNumberFormat="1" applyFont="1" applyFill="1" applyBorder="1" applyAlignment="1">
      <alignment vertical="center"/>
    </xf>
    <xf numFmtId="180" fontId="5" fillId="43" borderId="97" xfId="0" applyNumberFormat="1" applyFont="1" applyFill="1" applyBorder="1" applyAlignment="1">
      <alignment vertical="center"/>
    </xf>
    <xf numFmtId="180" fontId="5" fillId="43" borderId="79" xfId="0" applyNumberFormat="1" applyFont="1" applyFill="1" applyBorder="1" applyAlignment="1">
      <alignment vertical="center"/>
    </xf>
    <xf numFmtId="180" fontId="5" fillId="43" borderId="94" xfId="0" applyNumberFormat="1" applyFont="1" applyFill="1" applyBorder="1" applyAlignment="1">
      <alignment vertical="center"/>
    </xf>
    <xf numFmtId="180" fontId="5" fillId="43" borderId="98" xfId="0" applyNumberFormat="1" applyFont="1" applyFill="1" applyBorder="1" applyAlignment="1">
      <alignment vertical="center"/>
    </xf>
    <xf numFmtId="180" fontId="5" fillId="43" borderId="49" xfId="0" applyNumberFormat="1" applyFont="1" applyFill="1" applyBorder="1" applyAlignment="1">
      <alignment vertical="center"/>
    </xf>
    <xf numFmtId="180" fontId="5" fillId="43" borderId="99" xfId="0" applyNumberFormat="1" applyFont="1" applyFill="1" applyBorder="1" applyAlignment="1">
      <alignment vertical="center"/>
    </xf>
    <xf numFmtId="180" fontId="5" fillId="43" borderId="85" xfId="0" applyNumberFormat="1" applyFont="1" applyFill="1" applyBorder="1" applyAlignment="1">
      <alignment vertical="center"/>
    </xf>
    <xf numFmtId="180" fontId="5" fillId="43" borderId="38" xfId="0" applyNumberFormat="1" applyFont="1" applyFill="1" applyBorder="1" applyAlignment="1">
      <alignment vertical="center"/>
    </xf>
    <xf numFmtId="180" fontId="5" fillId="43" borderId="52" xfId="0" applyNumberFormat="1" applyFont="1" applyFill="1" applyBorder="1" applyAlignment="1">
      <alignment vertical="center"/>
    </xf>
    <xf numFmtId="180" fontId="5" fillId="43" borderId="100" xfId="0" applyNumberFormat="1" applyFont="1" applyFill="1" applyBorder="1" applyAlignment="1">
      <alignment vertical="center"/>
    </xf>
    <xf numFmtId="180" fontId="5" fillId="43" borderId="89" xfId="0" applyNumberFormat="1" applyFont="1" applyFill="1" applyBorder="1" applyAlignment="1">
      <alignment vertical="center"/>
    </xf>
    <xf numFmtId="180" fontId="5" fillId="43" borderId="57" xfId="0" applyNumberFormat="1" applyFont="1" applyFill="1" applyBorder="1" applyAlignment="1">
      <alignmen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180" fontId="5" fillId="43" borderId="10" xfId="0" applyNumberFormat="1" applyFont="1" applyFill="1" applyBorder="1" applyAlignment="1">
      <alignment vertical="center"/>
    </xf>
    <xf numFmtId="180" fontId="5" fillId="43" borderId="14" xfId="0" applyNumberFormat="1" applyFont="1" applyFill="1" applyBorder="1" applyAlignment="1">
      <alignment vertical="center"/>
    </xf>
    <xf numFmtId="0" fontId="0" fillId="0" borderId="22" xfId="0" applyFont="1" applyFill="1" applyBorder="1" applyAlignment="1">
      <alignment horizontal="right" vertical="center"/>
    </xf>
    <xf numFmtId="0" fontId="0" fillId="0" borderId="0" xfId="0" applyFont="1" applyFill="1" applyBorder="1" applyAlignment="1" applyProtection="1">
      <alignment horizontal="right" vertical="center" shrinkToFit="1"/>
      <protection locked="0"/>
    </xf>
    <xf numFmtId="0" fontId="0" fillId="0" borderId="92" xfId="0" applyFont="1" applyFill="1" applyBorder="1" applyAlignment="1">
      <alignment horizontal="center" vertical="center"/>
    </xf>
    <xf numFmtId="180" fontId="5" fillId="43" borderId="101" xfId="0" applyNumberFormat="1" applyFont="1" applyFill="1" applyBorder="1" applyAlignment="1">
      <alignment vertical="center"/>
    </xf>
    <xf numFmtId="180" fontId="5" fillId="43" borderId="102" xfId="0" applyNumberFormat="1" applyFont="1" applyFill="1" applyBorder="1" applyAlignment="1">
      <alignment vertical="center"/>
    </xf>
    <xf numFmtId="180" fontId="5" fillId="43" borderId="103" xfId="0" applyNumberFormat="1" applyFont="1" applyFill="1" applyBorder="1" applyAlignment="1">
      <alignment vertical="center"/>
    </xf>
    <xf numFmtId="180" fontId="5" fillId="43" borderId="104" xfId="0" applyNumberFormat="1" applyFont="1" applyFill="1" applyBorder="1" applyAlignment="1">
      <alignment vertical="center"/>
    </xf>
    <xf numFmtId="180" fontId="5" fillId="43" borderId="105" xfId="0" applyNumberFormat="1" applyFont="1" applyFill="1" applyBorder="1" applyAlignment="1">
      <alignment vertical="center"/>
    </xf>
    <xf numFmtId="0" fontId="0" fillId="0" borderId="0" xfId="0" applyFont="1" applyFill="1" applyBorder="1" applyAlignment="1" applyProtection="1">
      <alignment horizontal="right" vertical="center"/>
      <protection locked="0"/>
    </xf>
    <xf numFmtId="180" fontId="5" fillId="43" borderId="106" xfId="0" applyNumberFormat="1" applyFont="1" applyFill="1" applyBorder="1" applyAlignment="1">
      <alignment vertical="center"/>
    </xf>
    <xf numFmtId="180" fontId="5" fillId="43" borderId="107" xfId="0" applyNumberFormat="1" applyFont="1" applyFill="1" applyBorder="1" applyAlignment="1">
      <alignment vertical="center"/>
    </xf>
    <xf numFmtId="180" fontId="5" fillId="43" borderId="108" xfId="0" applyNumberFormat="1" applyFont="1" applyFill="1" applyBorder="1" applyAlignment="1">
      <alignment vertical="center"/>
    </xf>
    <xf numFmtId="180" fontId="5" fillId="43" borderId="109" xfId="0" applyNumberFormat="1" applyFont="1" applyFill="1" applyBorder="1" applyAlignment="1">
      <alignment vertical="center"/>
    </xf>
    <xf numFmtId="180" fontId="5" fillId="43" borderId="74" xfId="0" applyNumberFormat="1" applyFont="1" applyFill="1" applyBorder="1" applyAlignment="1">
      <alignment vertical="center"/>
    </xf>
    <xf numFmtId="180" fontId="5" fillId="43" borderId="110" xfId="0" applyNumberFormat="1" applyFont="1" applyFill="1" applyBorder="1" applyAlignment="1">
      <alignment vertical="center"/>
    </xf>
    <xf numFmtId="180" fontId="5" fillId="43" borderId="82" xfId="0" applyNumberFormat="1" applyFont="1" applyFill="1" applyBorder="1" applyAlignment="1">
      <alignment vertical="center"/>
    </xf>
    <xf numFmtId="180" fontId="5" fillId="43" borderId="73" xfId="0" applyNumberFormat="1" applyFont="1" applyFill="1" applyBorder="1" applyAlignment="1">
      <alignment vertical="center"/>
    </xf>
    <xf numFmtId="180" fontId="5" fillId="43" borderId="50" xfId="0" applyNumberFormat="1" applyFont="1" applyFill="1" applyBorder="1" applyAlignment="1">
      <alignment vertical="center"/>
    </xf>
    <xf numFmtId="180" fontId="0" fillId="43" borderId="34" xfId="0" applyNumberFormat="1" applyFont="1" applyFill="1" applyBorder="1" applyAlignment="1">
      <alignment horizontal="right" vertical="center" shrinkToFit="1"/>
    </xf>
    <xf numFmtId="0" fontId="0" fillId="0" borderId="22" xfId="0" applyFont="1" applyBorder="1" applyAlignment="1">
      <alignment vertical="center"/>
    </xf>
    <xf numFmtId="0" fontId="0" fillId="0" borderId="41" xfId="0" applyFont="1" applyBorder="1" applyAlignment="1">
      <alignment vertical="center"/>
    </xf>
    <xf numFmtId="0" fontId="0" fillId="0" borderId="111" xfId="0" applyFont="1" applyBorder="1" applyAlignment="1">
      <alignment vertical="center"/>
    </xf>
    <xf numFmtId="49" fontId="0" fillId="0" borderId="22" xfId="0" applyNumberFormat="1" applyFont="1" applyBorder="1" applyAlignment="1">
      <alignment horizontal="center" vertical="center" shrinkToFit="1"/>
    </xf>
    <xf numFmtId="49" fontId="0" fillId="0" borderId="59" xfId="0" applyNumberFormat="1" applyFont="1" applyBorder="1" applyAlignment="1">
      <alignment horizontal="center" vertical="center" shrinkToFit="1"/>
    </xf>
    <xf numFmtId="176" fontId="5" fillId="43" borderId="78" xfId="0" applyNumberFormat="1" applyFont="1" applyFill="1" applyBorder="1" applyAlignment="1">
      <alignment horizontal="right" vertical="center" shrinkToFit="1"/>
    </xf>
    <xf numFmtId="176" fontId="5" fillId="43" borderId="76" xfId="0" applyNumberFormat="1" applyFont="1" applyFill="1" applyBorder="1" applyAlignment="1">
      <alignment horizontal="right" vertical="center" shrinkToFit="1"/>
    </xf>
    <xf numFmtId="176" fontId="5" fillId="43" borderId="112" xfId="0" applyNumberFormat="1" applyFont="1" applyFill="1" applyBorder="1" applyAlignment="1">
      <alignment horizontal="right" vertical="center" shrinkToFit="1"/>
    </xf>
    <xf numFmtId="176" fontId="5" fillId="43" borderId="46" xfId="0" applyNumberFormat="1" applyFont="1" applyFill="1" applyBorder="1" applyAlignment="1">
      <alignment horizontal="right" vertical="center" shrinkToFit="1"/>
    </xf>
    <xf numFmtId="176" fontId="5" fillId="43" borderId="113" xfId="0" applyNumberFormat="1" applyFont="1" applyFill="1" applyBorder="1" applyAlignment="1">
      <alignment horizontal="right" vertical="center" shrinkToFit="1"/>
    </xf>
    <xf numFmtId="176" fontId="5" fillId="43" borderId="114" xfId="0" applyNumberFormat="1" applyFont="1" applyFill="1" applyBorder="1" applyAlignment="1">
      <alignment horizontal="right" vertical="center" shrinkToFit="1"/>
    </xf>
    <xf numFmtId="38" fontId="5" fillId="0" borderId="16" xfId="51" applyFont="1" applyFill="1" applyBorder="1" applyAlignment="1">
      <alignment horizontal="right" vertical="center" shrinkToFit="1"/>
    </xf>
    <xf numFmtId="38" fontId="5" fillId="0" borderId="19" xfId="51" applyFont="1" applyFill="1" applyBorder="1" applyAlignment="1">
      <alignment horizontal="right" vertical="center" shrinkToFit="1"/>
    </xf>
    <xf numFmtId="38" fontId="5" fillId="0" borderId="20" xfId="51" applyFont="1" applyFill="1" applyBorder="1" applyAlignment="1">
      <alignment horizontal="right" vertical="center" shrinkToFit="1"/>
    </xf>
    <xf numFmtId="49" fontId="0" fillId="0" borderId="41" xfId="0" applyNumberFormat="1" applyFont="1" applyBorder="1" applyAlignment="1">
      <alignment vertical="center" shrinkToFit="1"/>
    </xf>
    <xf numFmtId="176" fontId="5" fillId="43" borderId="115" xfId="0" applyNumberFormat="1" applyFont="1" applyFill="1" applyBorder="1" applyAlignment="1">
      <alignment horizontal="right" vertical="center" shrinkToFit="1"/>
    </xf>
    <xf numFmtId="176" fontId="5" fillId="43" borderId="116" xfId="0" applyNumberFormat="1" applyFont="1" applyFill="1" applyBorder="1" applyAlignment="1">
      <alignment vertical="center" shrinkToFit="1"/>
    </xf>
    <xf numFmtId="176" fontId="5" fillId="43" borderId="116" xfId="0" applyNumberFormat="1" applyFont="1" applyFill="1" applyBorder="1" applyAlignment="1">
      <alignment horizontal="right" vertical="center" shrinkToFit="1"/>
    </xf>
    <xf numFmtId="176" fontId="5" fillId="43" borderId="117" xfId="0" applyNumberFormat="1" applyFont="1" applyFill="1" applyBorder="1" applyAlignment="1">
      <alignment horizontal="right" vertical="center" shrinkToFit="1"/>
    </xf>
    <xf numFmtId="0" fontId="0" fillId="0" borderId="13" xfId="0" applyFont="1" applyBorder="1" applyAlignment="1">
      <alignment vertical="center"/>
    </xf>
    <xf numFmtId="0" fontId="0" fillId="0" borderId="54" xfId="0" applyFont="1" applyBorder="1" applyAlignment="1" applyProtection="1">
      <alignment horizontal="left" vertical="center"/>
      <protection locked="0"/>
    </xf>
    <xf numFmtId="0" fontId="0" fillId="0" borderId="28" xfId="0" applyFont="1" applyBorder="1" applyAlignment="1">
      <alignment horizontal="left" vertical="center"/>
    </xf>
    <xf numFmtId="0" fontId="0" fillId="0" borderId="92" xfId="0" applyFont="1" applyBorder="1" applyAlignment="1">
      <alignment horizontal="left" vertical="center"/>
    </xf>
    <xf numFmtId="0" fontId="4" fillId="0" borderId="28" xfId="0" applyFont="1" applyFill="1" applyBorder="1" applyAlignment="1">
      <alignment horizontal="left" vertical="center" shrinkToFit="1"/>
    </xf>
    <xf numFmtId="0" fontId="26" fillId="0" borderId="54" xfId="0" applyFont="1" applyBorder="1" applyAlignment="1" applyProtection="1">
      <alignment vertical="center" wrapText="1"/>
      <protection locked="0"/>
    </xf>
    <xf numFmtId="0" fontId="0" fillId="0" borderId="54" xfId="0" applyFont="1" applyFill="1" applyBorder="1" applyAlignment="1" applyProtection="1">
      <alignment horizontal="left" vertical="center"/>
      <protection locked="0"/>
    </xf>
    <xf numFmtId="0" fontId="0" fillId="0" borderId="28" xfId="0" applyFont="1" applyFill="1" applyBorder="1" applyAlignment="1">
      <alignment horizontal="left" vertical="center"/>
    </xf>
    <xf numFmtId="0" fontId="0" fillId="0" borderId="0" xfId="0" applyFont="1" applyBorder="1" applyAlignment="1">
      <alignment horizontal="left" vertical="center"/>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28" xfId="0" applyFont="1" applyFill="1" applyBorder="1" applyAlignment="1">
      <alignment/>
    </xf>
    <xf numFmtId="0" fontId="0" fillId="0" borderId="54" xfId="0" applyFont="1" applyFill="1" applyBorder="1" applyAlignment="1">
      <alignment/>
    </xf>
    <xf numFmtId="0" fontId="4" fillId="0" borderId="54" xfId="0" applyFont="1" applyFill="1" applyBorder="1" applyAlignment="1" applyProtection="1">
      <alignment vertical="top"/>
      <protection locked="0"/>
    </xf>
    <xf numFmtId="0" fontId="4" fillId="0" borderId="28" xfId="0" applyFont="1" applyFill="1" applyBorder="1" applyAlignment="1" applyProtection="1">
      <alignment vertical="top"/>
      <protection locked="0"/>
    </xf>
    <xf numFmtId="0" fontId="0" fillId="0" borderId="54" xfId="0" applyFont="1" applyBorder="1" applyAlignment="1" applyProtection="1">
      <alignment vertical="center"/>
      <protection locked="0"/>
    </xf>
    <xf numFmtId="0" fontId="0" fillId="0" borderId="92" xfId="0" applyFont="1" applyBorder="1" applyAlignment="1">
      <alignment vertical="center"/>
    </xf>
    <xf numFmtId="0" fontId="0" fillId="0" borderId="22" xfId="0" applyFont="1" applyBorder="1" applyAlignment="1" applyProtection="1">
      <alignment vertical="center"/>
      <protection locked="0"/>
    </xf>
    <xf numFmtId="0" fontId="0" fillId="0" borderId="28" xfId="0" applyFont="1" applyBorder="1" applyAlignment="1">
      <alignment vertical="center"/>
    </xf>
    <xf numFmtId="0" fontId="0" fillId="0" borderId="28" xfId="0" applyFont="1" applyFill="1" applyBorder="1" applyAlignment="1">
      <alignment vertical="center"/>
    </xf>
    <xf numFmtId="187" fontId="5" fillId="34" borderId="88" xfId="0" applyNumberFormat="1" applyFont="1" applyFill="1" applyBorder="1" applyAlignment="1" applyProtection="1">
      <alignment vertical="center" shrinkToFit="1"/>
      <protection/>
    </xf>
    <xf numFmtId="187" fontId="5" fillId="34" borderId="118" xfId="0" applyNumberFormat="1" applyFont="1" applyFill="1" applyBorder="1" applyAlignment="1" applyProtection="1">
      <alignment vertical="center" shrinkToFit="1"/>
      <protection/>
    </xf>
    <xf numFmtId="187" fontId="5" fillId="34" borderId="44" xfId="0" applyNumberFormat="1" applyFont="1" applyFill="1" applyBorder="1" applyAlignment="1" applyProtection="1">
      <alignment vertical="center" shrinkToFit="1"/>
      <protection/>
    </xf>
    <xf numFmtId="187" fontId="5" fillId="34" borderId="45" xfId="0" applyNumberFormat="1" applyFont="1" applyFill="1" applyBorder="1" applyAlignment="1" applyProtection="1">
      <alignment vertical="center" shrinkToFit="1"/>
      <protection/>
    </xf>
    <xf numFmtId="187" fontId="5" fillId="34" borderId="119" xfId="0" applyNumberFormat="1" applyFont="1" applyFill="1" applyBorder="1" applyAlignment="1" applyProtection="1">
      <alignment vertical="center" shrinkToFit="1"/>
      <protection/>
    </xf>
    <xf numFmtId="187" fontId="5" fillId="43" borderId="120" xfId="0" applyNumberFormat="1" applyFont="1" applyFill="1" applyBorder="1" applyAlignment="1">
      <alignment vertical="center" shrinkToFit="1"/>
    </xf>
    <xf numFmtId="187" fontId="5" fillId="43" borderId="121" xfId="0" applyNumberFormat="1" applyFont="1" applyFill="1" applyBorder="1" applyAlignment="1">
      <alignment vertical="center" shrinkToFit="1"/>
    </xf>
    <xf numFmtId="187" fontId="5" fillId="43" borderId="122" xfId="0" applyNumberFormat="1" applyFont="1" applyFill="1" applyBorder="1" applyAlignment="1">
      <alignment vertical="center" shrinkToFit="1"/>
    </xf>
    <xf numFmtId="0" fontId="0" fillId="0" borderId="0" xfId="0" applyFont="1" applyFill="1" applyBorder="1" applyAlignment="1">
      <alignment horizontal="left" vertical="center"/>
    </xf>
    <xf numFmtId="187" fontId="0" fillId="43" borderId="81" xfId="53" applyNumberFormat="1" applyFont="1" applyFill="1" applyBorder="1" applyAlignment="1">
      <alignment vertical="center" shrinkToFit="1"/>
    </xf>
    <xf numFmtId="187" fontId="0" fillId="43" borderId="53" xfId="53" applyNumberFormat="1" applyFont="1" applyFill="1" applyBorder="1" applyAlignment="1">
      <alignment vertical="center"/>
    </xf>
    <xf numFmtId="187" fontId="0" fillId="43" borderId="32" xfId="53" applyNumberFormat="1" applyFont="1" applyFill="1" applyBorder="1" applyAlignment="1">
      <alignment vertical="center"/>
    </xf>
    <xf numFmtId="187" fontId="0" fillId="43" borderId="123" xfId="53" applyNumberFormat="1" applyFont="1" applyFill="1" applyBorder="1" applyAlignment="1">
      <alignment vertical="center"/>
    </xf>
    <xf numFmtId="187" fontId="0" fillId="43" borderId="124" xfId="53" applyNumberFormat="1" applyFont="1" applyFill="1" applyBorder="1" applyAlignment="1">
      <alignment vertical="center"/>
    </xf>
    <xf numFmtId="187" fontId="0" fillId="43" borderId="53" xfId="53" applyNumberFormat="1" applyFont="1" applyFill="1" applyBorder="1" applyAlignment="1">
      <alignment vertical="center" shrinkToFit="1"/>
    </xf>
    <xf numFmtId="187" fontId="0" fillId="43" borderId="12" xfId="53" applyNumberFormat="1" applyFont="1" applyFill="1" applyBorder="1" applyAlignment="1">
      <alignment vertical="center"/>
    </xf>
    <xf numFmtId="187" fontId="0" fillId="43" borderId="125" xfId="53" applyNumberFormat="1" applyFont="1" applyFill="1" applyBorder="1" applyAlignment="1">
      <alignment vertical="center" shrinkToFit="1"/>
    </xf>
    <xf numFmtId="187" fontId="0" fillId="43" borderId="32" xfId="53" applyNumberFormat="1" applyFont="1" applyFill="1" applyBorder="1" applyAlignment="1">
      <alignment vertical="center" shrinkToFit="1"/>
    </xf>
    <xf numFmtId="187" fontId="0" fillId="43" borderId="125" xfId="53" applyNumberFormat="1" applyFont="1" applyFill="1" applyBorder="1" applyAlignment="1">
      <alignment vertical="center"/>
    </xf>
    <xf numFmtId="187" fontId="0" fillId="39" borderId="59" xfId="53" applyNumberFormat="1" applyFont="1" applyFill="1" applyBorder="1" applyAlignment="1">
      <alignment vertical="center" shrinkToFit="1"/>
    </xf>
    <xf numFmtId="187" fontId="0" fillId="39" borderId="45" xfId="53" applyNumberFormat="1" applyFont="1" applyFill="1" applyBorder="1" applyAlignment="1">
      <alignment vertical="center" shrinkToFit="1"/>
    </xf>
    <xf numFmtId="187" fontId="0" fillId="39" borderId="126" xfId="53" applyNumberFormat="1" applyFont="1" applyFill="1" applyBorder="1" applyAlignment="1">
      <alignment vertical="center" shrinkToFit="1"/>
    </xf>
    <xf numFmtId="187" fontId="0" fillId="39" borderId="47" xfId="53" applyNumberFormat="1" applyFont="1" applyFill="1" applyBorder="1" applyAlignment="1">
      <alignment vertical="center" shrinkToFit="1"/>
    </xf>
    <xf numFmtId="187" fontId="0" fillId="39" borderId="21" xfId="53" applyNumberFormat="1" applyFont="1" applyFill="1" applyBorder="1" applyAlignment="1">
      <alignment vertical="center" shrinkToFit="1"/>
    </xf>
    <xf numFmtId="187" fontId="0" fillId="39" borderId="56" xfId="53" applyNumberFormat="1" applyFont="1" applyFill="1" applyBorder="1" applyAlignment="1">
      <alignment vertical="center" shrinkToFit="1"/>
    </xf>
    <xf numFmtId="187" fontId="0" fillId="39" borderId="48" xfId="53" applyNumberFormat="1" applyFont="1" applyFill="1" applyBorder="1" applyAlignment="1">
      <alignment vertical="center" shrinkToFit="1"/>
    </xf>
    <xf numFmtId="187" fontId="0" fillId="39" borderId="49" xfId="53" applyNumberFormat="1" applyFont="1" applyFill="1" applyBorder="1" applyAlignment="1">
      <alignment vertical="center" shrinkToFit="1"/>
    </xf>
    <xf numFmtId="187" fontId="0" fillId="39" borderId="38" xfId="53" applyNumberFormat="1" applyFont="1" applyFill="1" applyBorder="1" applyAlignment="1">
      <alignment vertical="center" shrinkToFit="1"/>
    </xf>
    <xf numFmtId="187" fontId="0" fillId="43" borderId="127" xfId="53" applyNumberFormat="1" applyFont="1" applyFill="1" applyBorder="1" applyAlignment="1">
      <alignment vertical="center" shrinkToFit="1"/>
    </xf>
    <xf numFmtId="187" fontId="0" fillId="39" borderId="14" xfId="53" applyNumberFormat="1" applyFont="1" applyFill="1" applyBorder="1" applyAlignment="1">
      <alignment vertical="center" shrinkToFit="1"/>
    </xf>
    <xf numFmtId="187" fontId="0" fillId="43" borderId="68" xfId="53" applyNumberFormat="1" applyFont="1" applyFill="1" applyBorder="1" applyAlignment="1">
      <alignment vertical="center"/>
    </xf>
    <xf numFmtId="187" fontId="0" fillId="38" borderId="58" xfId="53" applyNumberFormat="1" applyFont="1" applyFill="1" applyBorder="1" applyAlignment="1">
      <alignment vertical="center"/>
    </xf>
    <xf numFmtId="187" fontId="0" fillId="38" borderId="21" xfId="53" applyNumberFormat="1" applyFont="1" applyFill="1" applyBorder="1" applyAlignment="1">
      <alignment vertical="center"/>
    </xf>
    <xf numFmtId="187" fontId="0" fillId="38" borderId="19" xfId="53" applyNumberFormat="1" applyFont="1" applyFill="1" applyBorder="1" applyAlignment="1">
      <alignment horizontal="right" vertical="center"/>
    </xf>
    <xf numFmtId="187" fontId="0" fillId="43" borderId="58" xfId="53" applyNumberFormat="1" applyFont="1" applyFill="1" applyBorder="1" applyAlignment="1">
      <alignment vertical="center"/>
    </xf>
    <xf numFmtId="187" fontId="0" fillId="38" borderId="70" xfId="53" applyNumberFormat="1" applyFont="1" applyFill="1" applyBorder="1" applyAlignment="1">
      <alignment vertical="center"/>
    </xf>
    <xf numFmtId="187" fontId="0" fillId="38" borderId="71" xfId="53" applyNumberFormat="1" applyFont="1" applyFill="1" applyBorder="1" applyAlignment="1">
      <alignment vertical="center"/>
    </xf>
    <xf numFmtId="187" fontId="0" fillId="38" borderId="62" xfId="53" applyNumberFormat="1" applyFont="1" applyFill="1" applyBorder="1" applyAlignment="1">
      <alignment horizontal="right" vertical="center"/>
    </xf>
    <xf numFmtId="187" fontId="0" fillId="38" borderId="68" xfId="53" applyNumberFormat="1" applyFont="1" applyFill="1" applyBorder="1" applyAlignment="1">
      <alignment vertical="center"/>
    </xf>
    <xf numFmtId="187" fontId="0" fillId="38" borderId="46" xfId="53" applyNumberFormat="1" applyFont="1" applyFill="1" applyBorder="1" applyAlignment="1">
      <alignment vertical="center"/>
    </xf>
    <xf numFmtId="187" fontId="0" fillId="39" borderId="91" xfId="53" applyNumberFormat="1" applyFont="1" applyFill="1" applyBorder="1" applyAlignment="1">
      <alignment vertical="center" shrinkToFit="1"/>
    </xf>
    <xf numFmtId="187" fontId="0" fillId="43" borderId="15" xfId="53" applyNumberFormat="1" applyFont="1" applyFill="1" applyBorder="1" applyAlignment="1">
      <alignment vertical="center"/>
    </xf>
    <xf numFmtId="187" fontId="0" fillId="38" borderId="58" xfId="53" applyNumberFormat="1" applyFont="1" applyFill="1" applyBorder="1" applyAlignment="1">
      <alignment vertical="center" shrinkToFit="1"/>
    </xf>
    <xf numFmtId="187" fontId="0" fillId="38" borderId="128" xfId="53" applyNumberFormat="1" applyFont="1" applyFill="1" applyBorder="1" applyAlignment="1">
      <alignment vertical="center" shrinkToFit="1"/>
    </xf>
    <xf numFmtId="187" fontId="0" fillId="38" borderId="78" xfId="53" applyNumberFormat="1" applyFont="1" applyFill="1" applyBorder="1" applyAlignment="1">
      <alignment vertical="center"/>
    </xf>
    <xf numFmtId="187" fontId="0" fillId="43" borderId="129" xfId="53" applyNumberFormat="1" applyFont="1" applyFill="1" applyBorder="1" applyAlignment="1">
      <alignment vertical="center"/>
    </xf>
    <xf numFmtId="187" fontId="0" fillId="39" borderId="10" xfId="53" applyNumberFormat="1" applyFont="1" applyFill="1" applyBorder="1" applyAlignment="1">
      <alignment vertical="center"/>
    </xf>
    <xf numFmtId="187" fontId="0" fillId="43" borderId="68" xfId="53" applyNumberFormat="1" applyFont="1" applyFill="1" applyBorder="1" applyAlignment="1">
      <alignment vertical="center" shrinkToFit="1"/>
    </xf>
    <xf numFmtId="0" fontId="0" fillId="0" borderId="69" xfId="0" applyFont="1" applyFill="1" applyBorder="1" applyAlignment="1" applyProtection="1">
      <alignment horizontal="left" vertical="center"/>
      <protection/>
    </xf>
    <xf numFmtId="0" fontId="0" fillId="0" borderId="130" xfId="0" applyFont="1" applyFill="1" applyBorder="1" applyAlignment="1" applyProtection="1">
      <alignment vertical="center"/>
      <protection/>
    </xf>
    <xf numFmtId="0" fontId="0" fillId="0" borderId="67" xfId="0" applyFont="1" applyFill="1" applyBorder="1" applyAlignment="1" applyProtection="1">
      <alignment horizontal="left" vertical="center"/>
      <protection/>
    </xf>
    <xf numFmtId="0" fontId="0" fillId="0" borderId="130" xfId="0" applyFont="1" applyFill="1" applyBorder="1" applyAlignment="1" applyProtection="1">
      <alignment horizontal="left" vertical="center"/>
      <protection/>
    </xf>
    <xf numFmtId="187" fontId="0" fillId="39" borderId="27" xfId="53" applyNumberFormat="1" applyFont="1" applyFill="1" applyBorder="1" applyAlignment="1">
      <alignment vertical="center" shrinkToFit="1"/>
    </xf>
    <xf numFmtId="187" fontId="0" fillId="39" borderId="24" xfId="53" applyNumberFormat="1" applyFont="1" applyFill="1" applyBorder="1" applyAlignment="1">
      <alignment vertical="center" shrinkToFit="1"/>
    </xf>
    <xf numFmtId="187" fontId="0" fillId="39" borderId="34" xfId="53" applyNumberFormat="1" applyFont="1" applyFill="1" applyBorder="1" applyAlignment="1">
      <alignment horizontal="right" vertical="center" shrinkToFit="1"/>
    </xf>
    <xf numFmtId="187" fontId="0" fillId="43" borderId="95" xfId="53" applyNumberFormat="1" applyFont="1" applyFill="1" applyBorder="1" applyAlignment="1">
      <alignment vertical="center" shrinkToFit="1"/>
    </xf>
    <xf numFmtId="187" fontId="0" fillId="43" borderId="85" xfId="0" applyNumberFormat="1" applyFont="1" applyFill="1" applyBorder="1" applyAlignment="1">
      <alignment vertical="center"/>
    </xf>
    <xf numFmtId="38" fontId="0" fillId="35" borderId="42" xfId="51" applyFont="1" applyFill="1" applyBorder="1" applyAlignment="1">
      <alignment horizontal="center" vertical="center" shrinkToFit="1"/>
    </xf>
    <xf numFmtId="3" fontId="0" fillId="43" borderId="44" xfId="51" applyNumberFormat="1" applyFont="1" applyFill="1" applyBorder="1" applyAlignment="1">
      <alignment vertical="center" shrinkToFit="1"/>
    </xf>
    <xf numFmtId="3" fontId="0" fillId="43" borderId="45" xfId="51" applyNumberFormat="1" applyFont="1" applyFill="1" applyBorder="1" applyAlignment="1">
      <alignment vertical="center" shrinkToFit="1"/>
    </xf>
    <xf numFmtId="3" fontId="0" fillId="43" borderId="33" xfId="51" applyNumberFormat="1" applyFont="1" applyFill="1" applyBorder="1" applyAlignment="1">
      <alignment vertical="center" shrinkToFit="1"/>
    </xf>
    <xf numFmtId="3" fontId="0" fillId="43" borderId="15" xfId="51" applyNumberFormat="1" applyFont="1" applyFill="1" applyBorder="1" applyAlignment="1">
      <alignment vertical="center" shrinkToFit="1"/>
    </xf>
    <xf numFmtId="3" fontId="0" fillId="43" borderId="14" xfId="51" applyNumberFormat="1" applyFont="1" applyFill="1" applyBorder="1" applyAlignment="1">
      <alignment vertical="center" shrinkToFit="1"/>
    </xf>
    <xf numFmtId="3" fontId="0" fillId="43" borderId="39" xfId="51" applyNumberFormat="1" applyFont="1" applyFill="1" applyBorder="1" applyAlignment="1">
      <alignment vertical="center" shrinkToFit="1"/>
    </xf>
    <xf numFmtId="3" fontId="0" fillId="43" borderId="98" xfId="51" applyNumberFormat="1" applyFont="1" applyFill="1" applyBorder="1" applyAlignment="1">
      <alignment vertical="center" shrinkToFit="1"/>
    </xf>
    <xf numFmtId="3" fontId="0" fillId="43" borderId="49" xfId="51" applyNumberFormat="1" applyFont="1" applyFill="1" applyBorder="1" applyAlignment="1">
      <alignment vertical="center" shrinkToFit="1"/>
    </xf>
    <xf numFmtId="3" fontId="0" fillId="43" borderId="85" xfId="51" applyNumberFormat="1" applyFont="1" applyFill="1" applyBorder="1" applyAlignment="1">
      <alignment vertical="center" shrinkToFit="1"/>
    </xf>
    <xf numFmtId="38" fontId="0" fillId="0" borderId="0" xfId="51" applyFont="1" applyBorder="1" applyAlignment="1">
      <alignment horizontal="center" vertical="center"/>
    </xf>
    <xf numFmtId="176" fontId="0" fillId="37" borderId="96" xfId="51" applyNumberFormat="1" applyFont="1" applyFill="1" applyBorder="1" applyAlignment="1">
      <alignment vertical="center" shrinkToFit="1"/>
    </xf>
    <xf numFmtId="176" fontId="0" fillId="37" borderId="45" xfId="51" applyNumberFormat="1" applyFont="1" applyFill="1" applyBorder="1" applyAlignment="1">
      <alignment vertical="center" shrinkToFit="1"/>
    </xf>
    <xf numFmtId="176" fontId="0" fillId="37" borderId="81" xfId="42" applyNumberFormat="1" applyFont="1" applyFill="1" applyBorder="1" applyAlignment="1">
      <alignment vertical="center"/>
    </xf>
    <xf numFmtId="176" fontId="0" fillId="37" borderId="15" xfId="51" applyNumberFormat="1" applyFont="1" applyFill="1" applyBorder="1" applyAlignment="1">
      <alignment vertical="center" shrinkToFit="1"/>
    </xf>
    <xf numFmtId="176" fontId="0" fillId="37" borderId="14" xfId="51" applyNumberFormat="1" applyFont="1" applyFill="1" applyBorder="1" applyAlignment="1">
      <alignment vertical="center" shrinkToFit="1"/>
    </xf>
    <xf numFmtId="176" fontId="0" fillId="37" borderId="39" xfId="51" applyNumberFormat="1" applyFont="1" applyFill="1" applyBorder="1" applyAlignment="1">
      <alignment vertical="center" shrinkToFit="1"/>
    </xf>
    <xf numFmtId="176" fontId="0" fillId="37" borderId="53" xfId="42" applyNumberFormat="1" applyFont="1" applyFill="1" applyBorder="1" applyAlignment="1">
      <alignment vertical="center"/>
    </xf>
    <xf numFmtId="176" fontId="0" fillId="37" borderId="91" xfId="51" applyNumberFormat="1" applyFont="1" applyFill="1" applyBorder="1" applyAlignment="1">
      <alignment vertical="center" shrinkToFit="1"/>
    </xf>
    <xf numFmtId="176" fontId="0" fillId="37" borderId="10" xfId="51" applyNumberFormat="1" applyFont="1" applyFill="1" applyBorder="1" applyAlignment="1">
      <alignment vertical="center" shrinkToFit="1"/>
    </xf>
    <xf numFmtId="0" fontId="0" fillId="34" borderId="85" xfId="0" applyFont="1" applyFill="1" applyBorder="1" applyAlignment="1" applyProtection="1">
      <alignment vertical="center" shrinkToFit="1"/>
      <protection/>
    </xf>
    <xf numFmtId="176" fontId="0" fillId="37" borderId="98" xfId="51" applyNumberFormat="1" applyFont="1" applyFill="1" applyBorder="1" applyAlignment="1">
      <alignment vertical="center" shrinkToFit="1"/>
    </xf>
    <xf numFmtId="176" fontId="0" fillId="37" borderId="49" xfId="51" applyNumberFormat="1" applyFont="1" applyFill="1" applyBorder="1" applyAlignment="1">
      <alignment vertical="center" shrinkToFit="1"/>
    </xf>
    <xf numFmtId="176" fontId="0" fillId="37" borderId="85" xfId="51" applyNumberFormat="1" applyFont="1" applyFill="1" applyBorder="1" applyAlignment="1">
      <alignment vertical="center" shrinkToFit="1"/>
    </xf>
    <xf numFmtId="176" fontId="0" fillId="37" borderId="127" xfId="42" applyNumberFormat="1" applyFont="1" applyFill="1" applyBorder="1" applyAlignment="1">
      <alignment vertical="center"/>
    </xf>
    <xf numFmtId="0" fontId="3" fillId="0" borderId="47" xfId="0" applyFont="1" applyFill="1" applyBorder="1" applyAlignment="1">
      <alignment horizontal="center" vertical="center" textRotation="255"/>
    </xf>
    <xf numFmtId="38" fontId="3" fillId="0" borderId="48" xfId="51" applyFont="1" applyFill="1" applyBorder="1" applyAlignment="1" applyProtection="1">
      <alignment vertical="center" shrinkToFit="1"/>
      <protection locked="0"/>
    </xf>
    <xf numFmtId="38" fontId="3" fillId="0" borderId="131" xfId="51" applyFont="1" applyFill="1" applyBorder="1" applyAlignment="1" applyProtection="1">
      <alignment vertical="center" shrinkToFit="1"/>
      <protection locked="0"/>
    </xf>
    <xf numFmtId="183" fontId="5" fillId="0" borderId="87" xfId="0" applyNumberFormat="1" applyFont="1" applyFill="1" applyBorder="1" applyAlignment="1" applyProtection="1">
      <alignment horizontal="center" vertical="center" wrapText="1" shrinkToFit="1"/>
      <protection locked="0"/>
    </xf>
    <xf numFmtId="183" fontId="5" fillId="42" borderId="32" xfId="0" applyNumberFormat="1" applyFont="1" applyFill="1" applyBorder="1" applyAlignment="1" applyProtection="1">
      <alignment horizontal="center" vertical="center" wrapText="1" shrinkToFit="1"/>
      <protection locked="0"/>
    </xf>
    <xf numFmtId="0" fontId="7" fillId="39" borderId="84" xfId="0" applyFont="1" applyFill="1" applyBorder="1" applyAlignment="1" applyProtection="1">
      <alignment vertical="center"/>
      <protection/>
    </xf>
    <xf numFmtId="38" fontId="3" fillId="0" borderId="132" xfId="51" applyFont="1" applyFill="1" applyBorder="1" applyAlignment="1" applyProtection="1">
      <alignment vertical="center" shrinkToFit="1"/>
      <protection locked="0"/>
    </xf>
    <xf numFmtId="187" fontId="0" fillId="43" borderId="129" xfId="53" applyNumberFormat="1" applyFont="1" applyFill="1" applyBorder="1" applyAlignment="1">
      <alignment vertical="center"/>
    </xf>
    <xf numFmtId="187" fontId="0" fillId="43" borderId="15" xfId="53" applyNumberFormat="1" applyFont="1" applyFill="1" applyBorder="1" applyAlignment="1">
      <alignment vertical="center"/>
    </xf>
    <xf numFmtId="187" fontId="0" fillId="43" borderId="15" xfId="53" applyNumberFormat="1" applyFont="1" applyFill="1" applyBorder="1" applyAlignment="1">
      <alignment vertical="center" shrinkToFit="1"/>
    </xf>
    <xf numFmtId="187" fontId="0" fillId="43" borderId="68" xfId="53" applyNumberFormat="1" applyFont="1" applyFill="1" applyBorder="1" applyAlignment="1">
      <alignment vertical="center"/>
    </xf>
    <xf numFmtId="187" fontId="0" fillId="43" borderId="40" xfId="53" applyNumberFormat="1" applyFont="1" applyFill="1" applyBorder="1" applyAlignment="1">
      <alignment vertical="center"/>
    </xf>
    <xf numFmtId="187" fontId="0" fillId="38" borderId="62" xfId="53" applyNumberFormat="1" applyFont="1" applyFill="1" applyBorder="1" applyAlignment="1">
      <alignment horizontal="right" vertical="center"/>
    </xf>
    <xf numFmtId="187" fontId="0" fillId="38" borderId="113" xfId="53" applyNumberFormat="1" applyFont="1" applyFill="1" applyBorder="1" applyAlignment="1">
      <alignment horizontal="right" vertical="center"/>
    </xf>
    <xf numFmtId="187" fontId="0" fillId="39" borderId="133" xfId="53" applyNumberFormat="1" applyFont="1" applyFill="1" applyBorder="1" applyAlignment="1">
      <alignment horizontal="right" vertical="center" shrinkToFit="1"/>
    </xf>
    <xf numFmtId="187" fontId="0" fillId="38" borderId="19" xfId="53" applyNumberFormat="1" applyFont="1" applyFill="1" applyBorder="1" applyAlignment="1">
      <alignment horizontal="right" vertical="center" shrinkToFit="1"/>
    </xf>
    <xf numFmtId="187" fontId="0" fillId="38" borderId="76" xfId="53" applyNumberFormat="1" applyFont="1" applyFill="1" applyBorder="1" applyAlignment="1">
      <alignment horizontal="right" vertical="center" shrinkToFit="1"/>
    </xf>
    <xf numFmtId="187" fontId="0" fillId="39" borderId="10" xfId="53" applyNumberFormat="1" applyFont="1" applyFill="1" applyBorder="1" applyAlignment="1">
      <alignment horizontal="right" vertical="center"/>
    </xf>
    <xf numFmtId="187" fontId="0" fillId="39" borderId="11" xfId="53" applyNumberFormat="1" applyFont="1" applyFill="1" applyBorder="1" applyAlignment="1">
      <alignment horizontal="right" vertical="center" shrinkToFit="1"/>
    </xf>
    <xf numFmtId="187" fontId="0" fillId="0" borderId="69" xfId="53" applyNumberFormat="1" applyFont="1" applyFill="1" applyBorder="1" applyAlignment="1">
      <alignment vertical="center" shrinkToFit="1"/>
    </xf>
    <xf numFmtId="187" fontId="0" fillId="0" borderId="57" xfId="53" applyNumberFormat="1" applyFont="1" applyFill="1" applyBorder="1" applyAlignment="1">
      <alignment vertical="center" shrinkToFit="1"/>
    </xf>
    <xf numFmtId="187" fontId="0" fillId="34" borderId="39" xfId="53" applyNumberFormat="1" applyFont="1" applyFill="1" applyBorder="1" applyAlignment="1">
      <alignment vertical="center"/>
    </xf>
    <xf numFmtId="187" fontId="0" fillId="0" borderId="67" xfId="53" applyNumberFormat="1" applyFont="1" applyFill="1" applyBorder="1" applyAlignment="1">
      <alignment vertical="center" shrinkToFit="1"/>
    </xf>
    <xf numFmtId="187" fontId="0" fillId="0" borderId="73" xfId="53" applyNumberFormat="1" applyFont="1" applyFill="1" applyBorder="1" applyAlignment="1">
      <alignment vertical="center" shrinkToFit="1"/>
    </xf>
    <xf numFmtId="187" fontId="0" fillId="34" borderId="33" xfId="53" applyNumberFormat="1" applyFont="1" applyFill="1" applyBorder="1" applyAlignment="1">
      <alignment vertical="center" shrinkToFit="1"/>
    </xf>
    <xf numFmtId="187" fontId="0" fillId="34" borderId="113" xfId="53" applyNumberFormat="1" applyFont="1" applyFill="1" applyBorder="1" applyAlignment="1">
      <alignment vertical="center" shrinkToFit="1"/>
    </xf>
    <xf numFmtId="187" fontId="0" fillId="0" borderId="54" xfId="53" applyNumberFormat="1" applyFont="1" applyFill="1" applyBorder="1" applyAlignment="1">
      <alignment vertical="center" shrinkToFit="1"/>
    </xf>
    <xf numFmtId="187" fontId="0" fillId="0" borderId="62" xfId="53" applyNumberFormat="1" applyFont="1" applyFill="1" applyBorder="1" applyAlignment="1">
      <alignment vertical="center" shrinkToFit="1"/>
    </xf>
    <xf numFmtId="187" fontId="0" fillId="34" borderId="54" xfId="53" applyNumberFormat="1" applyFont="1" applyFill="1" applyBorder="1" applyAlignment="1">
      <alignment vertical="center" shrinkToFit="1"/>
    </xf>
    <xf numFmtId="187" fontId="0" fillId="0" borderId="19" xfId="53" applyNumberFormat="1" applyFont="1" applyFill="1" applyBorder="1" applyAlignment="1">
      <alignment vertical="center" shrinkToFit="1"/>
    </xf>
    <xf numFmtId="187" fontId="0" fillId="0" borderId="82" xfId="53" applyNumberFormat="1" applyFont="1" applyFill="1" applyBorder="1" applyAlignment="1">
      <alignment vertical="center" shrinkToFit="1"/>
    </xf>
    <xf numFmtId="0" fontId="23" fillId="0" borderId="42" xfId="0" applyNumberFormat="1" applyFont="1" applyBorder="1" applyAlignment="1" applyProtection="1">
      <alignment horizontal="center" vertical="center" wrapText="1"/>
      <protection locked="0"/>
    </xf>
    <xf numFmtId="0" fontId="23" fillId="0" borderId="83" xfId="0" applyNumberFormat="1" applyFont="1" applyBorder="1" applyAlignment="1" applyProtection="1">
      <alignment horizontal="center" vertical="center" wrapText="1"/>
      <protection locked="0"/>
    </xf>
    <xf numFmtId="0" fontId="0" fillId="0" borderId="0" xfId="0" applyFont="1" applyAlignment="1">
      <alignment vertical="top"/>
    </xf>
    <xf numFmtId="180" fontId="5" fillId="43" borderId="82" xfId="0" applyNumberFormat="1" applyFont="1" applyFill="1" applyBorder="1" applyAlignment="1">
      <alignment horizontal="right" vertical="center"/>
    </xf>
    <xf numFmtId="180" fontId="5" fillId="43" borderId="111" xfId="0" applyNumberFormat="1" applyFont="1" applyFill="1" applyBorder="1" applyAlignment="1">
      <alignment horizontal="right" vertical="center"/>
    </xf>
    <xf numFmtId="0" fontId="0" fillId="34" borderId="94" xfId="0" applyFont="1" applyFill="1" applyBorder="1" applyAlignment="1">
      <alignment horizontal="center" vertical="center" textRotation="255" shrinkToFit="1"/>
    </xf>
    <xf numFmtId="0" fontId="0" fillId="34" borderId="11" xfId="0" applyFont="1" applyFill="1" applyBorder="1" applyAlignment="1">
      <alignment horizontal="center" vertical="center" textRotation="255" shrinkToFit="1"/>
    </xf>
    <xf numFmtId="0" fontId="0" fillId="34" borderId="36" xfId="0" applyFont="1" applyFill="1" applyBorder="1" applyAlignment="1">
      <alignment horizontal="center" vertical="center" textRotation="255" shrinkToFit="1"/>
    </xf>
    <xf numFmtId="0" fontId="0" fillId="34" borderId="37" xfId="0" applyFont="1" applyFill="1" applyBorder="1" applyAlignment="1">
      <alignment horizontal="center" vertical="center" textRotation="255" shrinkToFit="1"/>
    </xf>
    <xf numFmtId="180" fontId="5" fillId="43" borderId="103" xfId="0" applyNumberFormat="1" applyFont="1" applyFill="1" applyBorder="1" applyAlignment="1">
      <alignment vertical="center"/>
    </xf>
    <xf numFmtId="180" fontId="5" fillId="43" borderId="105" xfId="0" applyNumberFormat="1" applyFont="1" applyFill="1" applyBorder="1" applyAlignment="1">
      <alignment vertical="center"/>
    </xf>
    <xf numFmtId="0" fontId="0" fillId="34" borderId="44" xfId="0" applyFont="1" applyFill="1" applyBorder="1" applyAlignment="1">
      <alignment horizontal="center" vertical="center" textRotation="255" shrinkToFit="1"/>
    </xf>
    <xf numFmtId="0" fontId="0" fillId="34" borderId="58" xfId="0" applyFont="1" applyFill="1" applyBorder="1" applyAlignment="1">
      <alignment horizontal="center" vertical="center" textRotation="255" shrinkToFit="1"/>
    </xf>
    <xf numFmtId="0" fontId="0" fillId="34" borderId="13" xfId="0" applyFont="1" applyFill="1" applyBorder="1" applyAlignment="1">
      <alignment horizontal="left" vertical="center" shrinkToFit="1"/>
    </xf>
    <xf numFmtId="180" fontId="5" fillId="43" borderId="17" xfId="0" applyNumberFormat="1" applyFont="1" applyFill="1" applyBorder="1" applyAlignment="1">
      <alignment horizontal="right" vertical="center"/>
    </xf>
    <xf numFmtId="0" fontId="0" fillId="43" borderId="31" xfId="0" applyFont="1" applyFill="1" applyBorder="1" applyAlignment="1">
      <alignment/>
    </xf>
    <xf numFmtId="180" fontId="5" fillId="43" borderId="14" xfId="0" applyNumberFormat="1" applyFont="1" applyFill="1" applyBorder="1" applyAlignment="1">
      <alignment horizontal="right" vertical="center"/>
    </xf>
    <xf numFmtId="0" fontId="0" fillId="43" borderId="39" xfId="0" applyFont="1" applyFill="1" applyBorder="1" applyAlignment="1">
      <alignment/>
    </xf>
    <xf numFmtId="180" fontId="5" fillId="43" borderId="134" xfId="0" applyNumberFormat="1" applyFont="1" applyFill="1" applyBorder="1" applyAlignment="1">
      <alignment horizontal="right" vertical="center"/>
    </xf>
    <xf numFmtId="0" fontId="0" fillId="43" borderId="103" xfId="0" applyFont="1" applyFill="1" applyBorder="1" applyAlignment="1">
      <alignment/>
    </xf>
    <xf numFmtId="0" fontId="0" fillId="34" borderId="14"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49" fontId="0" fillId="0" borderId="133" xfId="0" applyNumberFormat="1" applyFont="1" applyFill="1" applyBorder="1" applyAlignment="1">
      <alignment vertical="center" shrinkToFit="1"/>
    </xf>
    <xf numFmtId="0" fontId="0" fillId="0" borderId="34" xfId="0" applyFont="1" applyFill="1" applyBorder="1" applyAlignment="1">
      <alignment horizontal="center" vertical="center"/>
    </xf>
    <xf numFmtId="0" fontId="0" fillId="0" borderId="4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0" xfId="0" applyFont="1" applyFill="1" applyBorder="1" applyAlignment="1">
      <alignment horizontal="center" vertical="center" textRotation="255" shrinkToFit="1"/>
    </xf>
    <xf numFmtId="0" fontId="0" fillId="34" borderId="40" xfId="0" applyFont="1" applyFill="1" applyBorder="1" applyAlignment="1">
      <alignment horizontal="center" vertical="center" textRotation="255" shrinkToFit="1"/>
    </xf>
    <xf numFmtId="0" fontId="0" fillId="34" borderId="74" xfId="0" applyFont="1" applyFill="1" applyBorder="1" applyAlignment="1">
      <alignment horizontal="center" vertical="center" textRotation="255" shrinkToFit="1"/>
    </xf>
    <xf numFmtId="0" fontId="0" fillId="34" borderId="35" xfId="0" applyFont="1" applyFill="1" applyBorder="1" applyAlignment="1">
      <alignment horizontal="center" vertical="center" shrinkToFit="1"/>
    </xf>
    <xf numFmtId="180" fontId="5" fillId="43" borderId="41" xfId="0" applyNumberFormat="1" applyFont="1" applyFill="1" applyBorder="1" applyAlignment="1">
      <alignment horizontal="right" vertical="center"/>
    </xf>
    <xf numFmtId="180" fontId="5" fillId="43" borderId="50" xfId="0" applyNumberFormat="1" applyFont="1" applyFill="1" applyBorder="1" applyAlignment="1">
      <alignment horizontal="right" vertical="center"/>
    </xf>
    <xf numFmtId="178" fontId="0" fillId="34" borderId="82" xfId="0" applyNumberFormat="1" applyFont="1" applyFill="1" applyBorder="1" applyAlignment="1">
      <alignment horizontal="center" vertical="center" shrinkToFit="1"/>
    </xf>
    <xf numFmtId="178" fontId="0" fillId="34" borderId="50" xfId="0" applyNumberFormat="1" applyFont="1" applyFill="1" applyBorder="1" applyAlignment="1">
      <alignment horizontal="center" vertical="center" shrinkToFit="1"/>
    </xf>
    <xf numFmtId="0" fontId="0" fillId="0" borderId="82" xfId="0" applyFont="1" applyFill="1" applyBorder="1" applyAlignment="1">
      <alignment vertical="center" shrinkToFit="1"/>
    </xf>
    <xf numFmtId="0" fontId="0" fillId="0" borderId="35" xfId="0" applyFont="1" applyFill="1" applyBorder="1" applyAlignment="1">
      <alignment vertical="center" shrinkToFit="1"/>
    </xf>
    <xf numFmtId="0" fontId="0" fillId="0" borderId="111" xfId="0" applyFont="1" applyFill="1" applyBorder="1" applyAlignment="1">
      <alignment vertical="center" shrinkToFit="1"/>
    </xf>
    <xf numFmtId="0" fontId="0" fillId="0" borderId="34" xfId="0" applyFont="1" applyFill="1" applyBorder="1" applyAlignment="1">
      <alignment vertical="center" shrinkToFit="1"/>
    </xf>
    <xf numFmtId="0" fontId="3" fillId="0" borderId="8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176" fontId="5" fillId="43" borderId="89" xfId="0" applyNumberFormat="1" applyFont="1" applyFill="1" applyBorder="1" applyAlignment="1">
      <alignment horizontal="center" vertical="center" shrinkToFit="1"/>
    </xf>
    <xf numFmtId="176" fontId="5" fillId="43" borderId="133" xfId="0" applyNumberFormat="1" applyFont="1" applyFill="1" applyBorder="1" applyAlignment="1">
      <alignment horizontal="center" vertical="center" shrinkToFit="1"/>
    </xf>
    <xf numFmtId="176" fontId="5" fillId="43" borderId="84" xfId="0" applyNumberFormat="1" applyFont="1" applyFill="1" applyBorder="1" applyAlignment="1">
      <alignment horizontal="center" vertical="center" shrinkToFit="1"/>
    </xf>
    <xf numFmtId="176" fontId="5" fillId="43" borderId="135" xfId="0" applyNumberFormat="1" applyFont="1" applyFill="1" applyBorder="1" applyAlignment="1">
      <alignment horizontal="center" vertical="center"/>
    </xf>
    <xf numFmtId="176" fontId="5" fillId="43" borderId="136" xfId="0" applyNumberFormat="1" applyFont="1" applyFill="1" applyBorder="1" applyAlignment="1">
      <alignment horizontal="center" vertical="center"/>
    </xf>
    <xf numFmtId="176" fontId="5" fillId="43" borderId="137" xfId="0" applyNumberFormat="1" applyFont="1" applyFill="1" applyBorder="1" applyAlignment="1">
      <alignment horizontal="center" vertical="center"/>
    </xf>
    <xf numFmtId="0" fontId="0" fillId="34" borderId="103" xfId="0" applyFont="1" applyFill="1" applyBorder="1" applyAlignment="1">
      <alignment horizontal="center" vertical="center" shrinkToFit="1"/>
    </xf>
    <xf numFmtId="0" fontId="0" fillId="34" borderId="105"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178" fontId="5" fillId="43" borderId="25" xfId="0" applyNumberFormat="1" applyFont="1" applyFill="1" applyBorder="1" applyAlignment="1">
      <alignment horizontal="center" vertical="center"/>
    </xf>
    <xf numFmtId="178" fontId="5" fillId="43" borderId="34" xfId="0" applyNumberFormat="1" applyFont="1" applyFill="1" applyBorder="1" applyAlignment="1">
      <alignment horizontal="center" vertical="center"/>
    </xf>
    <xf numFmtId="176" fontId="5" fillId="43" borderId="19" xfId="0" applyNumberFormat="1" applyFont="1" applyFill="1" applyBorder="1" applyAlignment="1">
      <alignment horizontal="center" vertical="center" shrinkToFit="1"/>
    </xf>
    <xf numFmtId="176" fontId="5" fillId="43" borderId="56" xfId="0" applyNumberFormat="1" applyFont="1" applyFill="1" applyBorder="1" applyAlignment="1">
      <alignment horizontal="center" vertical="center" shrinkToFit="1"/>
    </xf>
    <xf numFmtId="176" fontId="5" fillId="43" borderId="87" xfId="0" applyNumberFormat="1"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34" xfId="0" applyFont="1" applyFill="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58" fontId="0" fillId="0" borderId="45" xfId="0" applyNumberFormat="1" applyFont="1" applyFill="1" applyBorder="1" applyAlignment="1" applyProtection="1" quotePrefix="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89" xfId="45" applyNumberFormat="1" applyFont="1" applyBorder="1" applyAlignment="1" applyProtection="1">
      <alignment horizontal="center" vertical="center" shrinkToFit="1"/>
      <protection locked="0"/>
    </xf>
    <xf numFmtId="49" fontId="0" fillId="0" borderId="133" xfId="45" applyNumberFormat="1" applyFont="1" applyBorder="1" applyAlignment="1" applyProtection="1">
      <alignment horizontal="center" vertical="center" shrinkToFit="1"/>
      <protection locked="0"/>
    </xf>
    <xf numFmtId="49" fontId="0" fillId="0" borderId="84" xfId="45" applyNumberFormat="1" applyFont="1" applyBorder="1" applyAlignment="1" applyProtection="1">
      <alignment horizontal="center" vertical="center" shrinkToFit="1"/>
      <protection locked="0"/>
    </xf>
    <xf numFmtId="0" fontId="3" fillId="0" borderId="88" xfId="0" applyFont="1" applyFill="1" applyBorder="1" applyAlignment="1" applyProtection="1">
      <alignment horizontal="left" vertical="center" shrinkToFit="1"/>
      <protection locked="0"/>
    </xf>
    <xf numFmtId="0" fontId="3" fillId="0" borderId="52" xfId="0" applyFont="1" applyFill="1" applyBorder="1" applyAlignment="1" applyProtection="1">
      <alignment horizontal="left" vertical="center" shrinkToFit="1"/>
      <protection locked="0"/>
    </xf>
    <xf numFmtId="38" fontId="5" fillId="0" borderId="133" xfId="0" applyNumberFormat="1" applyFont="1" applyFill="1" applyBorder="1" applyAlignment="1" applyProtection="1">
      <alignment horizontal="right" vertical="center"/>
      <protection locked="0"/>
    </xf>
    <xf numFmtId="179" fontId="5" fillId="43" borderId="25" xfId="0" applyNumberFormat="1" applyFont="1" applyFill="1" applyBorder="1" applyAlignment="1">
      <alignment horizontal="center" vertical="center"/>
    </xf>
    <xf numFmtId="179" fontId="5" fillId="43" borderId="34" xfId="0" applyNumberFormat="1" applyFont="1" applyFill="1" applyBorder="1" applyAlignment="1">
      <alignment horizontal="center" vertical="center"/>
    </xf>
    <xf numFmtId="0" fontId="3" fillId="0" borderId="89"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0" fillId="0" borderId="0" xfId="0" applyFont="1" applyBorder="1" applyAlignment="1">
      <alignment horizontal="right" vertical="center"/>
    </xf>
    <xf numFmtId="0" fontId="0" fillId="34" borderId="45" xfId="0" applyFont="1" applyFill="1" applyBorder="1" applyAlignment="1">
      <alignment horizontal="center" vertical="center" shrinkToFit="1"/>
    </xf>
    <xf numFmtId="0" fontId="0" fillId="34" borderId="44" xfId="0" applyFont="1" applyFill="1" applyBorder="1" applyAlignment="1">
      <alignment horizontal="distributed" vertical="center" shrinkToFit="1"/>
    </xf>
    <xf numFmtId="0" fontId="0" fillId="34" borderId="52" xfId="0" applyFont="1" applyFill="1" applyBorder="1" applyAlignment="1">
      <alignment horizontal="distributed" vertical="center" shrinkToFit="1"/>
    </xf>
    <xf numFmtId="0" fontId="0" fillId="34" borderId="45" xfId="0" applyFont="1" applyFill="1" applyBorder="1" applyAlignment="1">
      <alignment horizontal="distributed" vertical="center" shrinkToFit="1"/>
    </xf>
    <xf numFmtId="0" fontId="0" fillId="0" borderId="4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133" xfId="0" applyFont="1" applyFill="1" applyBorder="1" applyAlignment="1" applyProtection="1">
      <alignment vertical="center" shrinkToFit="1"/>
      <protection locked="0"/>
    </xf>
    <xf numFmtId="180" fontId="8" fillId="0" borderId="136" xfId="0" applyNumberFormat="1" applyFont="1" applyBorder="1" applyAlignment="1">
      <alignment horizontal="center" vertical="center" shrinkToFit="1"/>
    </xf>
    <xf numFmtId="0" fontId="0" fillId="34" borderId="15" xfId="0" applyFont="1" applyFill="1" applyBorder="1" applyAlignment="1">
      <alignment horizontal="distributed" vertical="center" shrinkToFit="1"/>
    </xf>
    <xf numFmtId="0" fontId="0" fillId="34" borderId="10" xfId="0" applyFont="1" applyFill="1" applyBorder="1" applyAlignment="1">
      <alignment horizontal="distributed" vertical="center" shrinkToFit="1"/>
    </xf>
    <xf numFmtId="0" fontId="0" fillId="34" borderId="14" xfId="0" applyFont="1" applyFill="1" applyBorder="1" applyAlignment="1">
      <alignment horizontal="distributed" vertical="center" shrinkToFit="1"/>
    </xf>
    <xf numFmtId="180" fontId="5" fillId="43" borderId="15" xfId="0" applyNumberFormat="1" applyFont="1" applyFill="1" applyBorder="1" applyAlignment="1">
      <alignment horizontal="right" vertical="center"/>
    </xf>
    <xf numFmtId="0" fontId="0" fillId="43" borderId="14" xfId="0" applyFont="1" applyFill="1" applyBorder="1" applyAlignment="1">
      <alignment/>
    </xf>
    <xf numFmtId="0" fontId="0" fillId="34" borderId="47" xfId="0" applyFont="1" applyFill="1" applyBorder="1" applyAlignment="1">
      <alignment horizontal="center" vertical="center" shrinkToFit="1"/>
    </xf>
    <xf numFmtId="0" fontId="0" fillId="34" borderId="56"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30" xfId="0" applyFont="1" applyFill="1" applyBorder="1" applyAlignment="1">
      <alignment horizontal="left" vertical="center" indent="1"/>
    </xf>
    <xf numFmtId="0" fontId="0" fillId="34" borderId="13" xfId="0" applyFont="1" applyFill="1" applyBorder="1" applyAlignment="1">
      <alignment horizontal="left" vertical="center" indent="1"/>
    </xf>
    <xf numFmtId="0" fontId="0" fillId="34" borderId="31" xfId="0" applyFont="1" applyFill="1" applyBorder="1" applyAlignment="1">
      <alignment horizontal="left" vertical="center" indent="1"/>
    </xf>
    <xf numFmtId="194" fontId="5" fillId="0" borderId="131" xfId="53" applyNumberFormat="1" applyFont="1" applyFill="1" applyBorder="1" applyAlignment="1">
      <alignment vertical="center" shrinkToFit="1"/>
    </xf>
    <xf numFmtId="194" fontId="5" fillId="0" borderId="99" xfId="53" applyNumberFormat="1" applyFont="1" applyFill="1" applyBorder="1" applyAlignment="1">
      <alignment vertical="center" shrinkToFit="1"/>
    </xf>
    <xf numFmtId="178" fontId="5" fillId="0" borderId="89" xfId="0" applyNumberFormat="1" applyFont="1" applyFill="1" applyBorder="1" applyAlignment="1" applyProtection="1">
      <alignment vertical="center" shrinkToFit="1"/>
      <protection/>
    </xf>
    <xf numFmtId="178" fontId="5" fillId="0" borderId="133" xfId="0" applyNumberFormat="1" applyFont="1" applyFill="1" applyBorder="1" applyAlignment="1" applyProtection="1">
      <alignment vertical="center" shrinkToFit="1"/>
      <protection/>
    </xf>
    <xf numFmtId="0" fontId="0" fillId="34" borderId="56" xfId="0" applyFont="1" applyFill="1" applyBorder="1" applyAlignment="1">
      <alignment horizontal="left" vertical="center" shrinkToFit="1"/>
    </xf>
    <xf numFmtId="0" fontId="0" fillId="34" borderId="33" xfId="0" applyFont="1" applyFill="1" applyBorder="1" applyAlignment="1">
      <alignment horizontal="center" vertical="center" shrinkToFit="1"/>
    </xf>
    <xf numFmtId="178" fontId="5" fillId="0" borderId="35" xfId="0" applyNumberFormat="1" applyFont="1" applyBorder="1" applyAlignment="1" applyProtection="1">
      <alignment vertical="center" shrinkToFit="1"/>
      <protection locked="0"/>
    </xf>
    <xf numFmtId="0" fontId="0" fillId="34" borderId="48" xfId="0" applyFont="1" applyFill="1" applyBorder="1" applyAlignment="1">
      <alignment horizontal="center" vertical="center" shrinkToFit="1"/>
    </xf>
    <xf numFmtId="0" fontId="0" fillId="34" borderId="9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0" borderId="131" xfId="0" applyFont="1" applyFill="1" applyBorder="1" applyAlignment="1" quotePrefix="1">
      <alignment horizontal="center" vertical="center" shrinkToFit="1"/>
    </xf>
    <xf numFmtId="0" fontId="0" fillId="0" borderId="99"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0" borderId="14" xfId="0" applyFont="1" applyBorder="1" applyAlignment="1" applyProtection="1">
      <alignment horizontal="left" vertical="center" shrinkToFit="1"/>
      <protection locked="0"/>
    </xf>
    <xf numFmtId="0" fontId="0" fillId="0" borderId="89" xfId="0" applyFont="1" applyBorder="1" applyAlignment="1" applyProtection="1">
      <alignment horizontal="center" vertical="center" shrinkToFit="1"/>
      <protection locked="0"/>
    </xf>
    <xf numFmtId="0" fontId="0" fillId="0" borderId="133"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34" borderId="48" xfId="0" applyFont="1" applyFill="1" applyBorder="1" applyAlignment="1">
      <alignment horizontal="center" vertical="center" shrinkToFit="1"/>
    </xf>
    <xf numFmtId="0" fontId="0" fillId="34" borderId="9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0" borderId="1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4" fillId="34" borderId="14" xfId="0" applyFont="1" applyFill="1" applyBorder="1" applyAlignment="1">
      <alignment horizontal="distributed" vertical="center" shrinkToFit="1"/>
    </xf>
    <xf numFmtId="0" fontId="0" fillId="34" borderId="15" xfId="0" applyFont="1" applyFill="1" applyBorder="1" applyAlignment="1">
      <alignment horizontal="distributed" vertical="center"/>
    </xf>
    <xf numFmtId="0" fontId="0" fillId="34" borderId="10" xfId="0" applyFont="1" applyFill="1" applyBorder="1" applyAlignment="1">
      <alignment horizontal="distributed" vertical="center"/>
    </xf>
    <xf numFmtId="0" fontId="0" fillId="34" borderId="14" xfId="0" applyFont="1" applyFill="1" applyBorder="1" applyAlignment="1">
      <alignment horizontal="distributed" vertical="center"/>
    </xf>
    <xf numFmtId="0" fontId="0" fillId="34" borderId="121" xfId="0" applyFont="1" applyFill="1" applyBorder="1" applyAlignment="1">
      <alignment horizontal="center" vertical="center" shrinkToFit="1"/>
    </xf>
    <xf numFmtId="0" fontId="0" fillId="34" borderId="108" xfId="0" applyFont="1" applyFill="1" applyBorder="1" applyAlignment="1">
      <alignment horizontal="center" vertical="center" shrinkToFit="1"/>
    </xf>
    <xf numFmtId="0" fontId="0" fillId="34" borderId="139" xfId="0" applyFont="1" applyFill="1" applyBorder="1" applyAlignment="1">
      <alignment horizontal="center" vertical="center" shrinkToFit="1"/>
    </xf>
    <xf numFmtId="0" fontId="0" fillId="34" borderId="91" xfId="0" applyFont="1" applyFill="1" applyBorder="1" applyAlignment="1">
      <alignment horizontal="center" vertical="center" shrinkToFit="1"/>
    </xf>
    <xf numFmtId="0" fontId="0" fillId="34" borderId="133"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180" fontId="5" fillId="43" borderId="131" xfId="0" applyNumberFormat="1" applyFont="1" applyFill="1" applyBorder="1" applyAlignment="1">
      <alignment horizontal="right" vertical="center"/>
    </xf>
    <xf numFmtId="0" fontId="0" fillId="43" borderId="138" xfId="0" applyFont="1" applyFill="1" applyBorder="1" applyAlignment="1">
      <alignment/>
    </xf>
    <xf numFmtId="178" fontId="0" fillId="34" borderId="41" xfId="0" applyNumberFormat="1" applyFont="1" applyFill="1" applyBorder="1" applyAlignment="1">
      <alignment horizontal="center" vertical="center" shrinkToFit="1"/>
    </xf>
    <xf numFmtId="178" fontId="0" fillId="34" borderId="35" xfId="0" applyNumberFormat="1" applyFont="1" applyFill="1" applyBorder="1" applyAlignment="1">
      <alignment horizontal="center" vertical="center" shrinkToFit="1"/>
    </xf>
    <xf numFmtId="180" fontId="5" fillId="43" borderId="120" xfId="0" applyNumberFormat="1" applyFont="1" applyFill="1" applyBorder="1" applyAlignment="1">
      <alignment horizontal="right" vertical="center"/>
    </xf>
    <xf numFmtId="0" fontId="0" fillId="43" borderId="106" xfId="0" applyFont="1" applyFill="1" applyBorder="1" applyAlignment="1">
      <alignment/>
    </xf>
    <xf numFmtId="180" fontId="5" fillId="43" borderId="121" xfId="0" applyNumberFormat="1" applyFont="1" applyFill="1" applyBorder="1" applyAlignment="1">
      <alignment vertical="center"/>
    </xf>
    <xf numFmtId="180" fontId="5" fillId="43" borderId="139" xfId="0" applyNumberFormat="1" applyFont="1" applyFill="1" applyBorder="1" applyAlignment="1">
      <alignment vertical="center"/>
    </xf>
    <xf numFmtId="0" fontId="0" fillId="0" borderId="35"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8" xfId="0" applyFont="1" applyFill="1" applyBorder="1" applyAlignment="1">
      <alignment horizontal="center" vertical="center"/>
    </xf>
    <xf numFmtId="178" fontId="3" fillId="34" borderId="30" xfId="0" applyNumberFormat="1" applyFont="1" applyFill="1" applyBorder="1" applyAlignment="1">
      <alignment horizontal="center" vertical="center" wrapText="1" shrinkToFit="1"/>
    </xf>
    <xf numFmtId="178" fontId="3" fillId="34" borderId="13" xfId="0" applyNumberFormat="1" applyFont="1" applyFill="1" applyBorder="1" applyAlignment="1">
      <alignment horizontal="center" vertical="center" wrapText="1" shrinkToFit="1"/>
    </xf>
    <xf numFmtId="178" fontId="3" fillId="34" borderId="94" xfId="0" applyNumberFormat="1" applyFont="1" applyFill="1" applyBorder="1" applyAlignment="1">
      <alignment horizontal="center" vertical="center" wrapText="1" shrinkToFit="1"/>
    </xf>
    <xf numFmtId="178" fontId="3" fillId="34" borderId="22" xfId="0" applyNumberFormat="1" applyFont="1" applyFill="1" applyBorder="1" applyAlignment="1">
      <alignment horizontal="center" vertical="center" wrapText="1" shrinkToFit="1"/>
    </xf>
    <xf numFmtId="178" fontId="3" fillId="34" borderId="0" xfId="0" applyNumberFormat="1" applyFont="1" applyFill="1" applyBorder="1" applyAlignment="1">
      <alignment horizontal="center" vertical="center" wrapText="1" shrinkToFit="1"/>
    </xf>
    <xf numFmtId="178" fontId="3" fillId="34" borderId="28" xfId="0" applyNumberFormat="1" applyFont="1" applyFill="1" applyBorder="1" applyAlignment="1">
      <alignment horizontal="center" vertical="center" wrapText="1" shrinkToFit="1"/>
    </xf>
    <xf numFmtId="178" fontId="3" fillId="34" borderId="59" xfId="0" applyNumberFormat="1" applyFont="1" applyFill="1" applyBorder="1" applyAlignment="1">
      <alignment horizontal="center" vertical="center" wrapText="1" shrinkToFit="1"/>
    </xf>
    <xf numFmtId="178" fontId="3" fillId="34" borderId="126" xfId="0" applyNumberFormat="1" applyFont="1" applyFill="1" applyBorder="1" applyAlignment="1">
      <alignment horizontal="center" vertical="center" wrapText="1" shrinkToFit="1"/>
    </xf>
    <xf numFmtId="178" fontId="3" fillId="34" borderId="11" xfId="0" applyNumberFormat="1" applyFont="1" applyFill="1" applyBorder="1" applyAlignment="1">
      <alignment horizontal="center" vertical="center" wrapText="1" shrinkToFit="1"/>
    </xf>
    <xf numFmtId="180" fontId="5" fillId="43" borderId="47" xfId="0" applyNumberFormat="1" applyFont="1" applyFill="1" applyBorder="1" applyAlignment="1">
      <alignment horizontal="right" vertical="center"/>
    </xf>
    <xf numFmtId="0" fontId="0" fillId="43" borderId="36" xfId="0" applyFont="1" applyFill="1" applyBorder="1" applyAlignment="1">
      <alignment/>
    </xf>
    <xf numFmtId="180" fontId="5" fillId="43" borderId="30" xfId="0" applyNumberFormat="1" applyFont="1" applyFill="1" applyBorder="1" applyAlignment="1">
      <alignment horizontal="right" vertical="center"/>
    </xf>
    <xf numFmtId="0" fontId="0" fillId="43" borderId="94" xfId="0" applyFont="1" applyFill="1" applyBorder="1" applyAlignment="1">
      <alignment/>
    </xf>
    <xf numFmtId="49" fontId="0" fillId="0" borderId="14" xfId="0" applyNumberFormat="1" applyFont="1" applyBorder="1" applyAlignment="1">
      <alignment horizontal="center" vertical="center" shrinkToFit="1"/>
    </xf>
    <xf numFmtId="49" fontId="0" fillId="0" borderId="39" xfId="0" applyNumberFormat="1" applyFont="1" applyBorder="1" applyAlignment="1">
      <alignment horizontal="center" vertical="center" shrinkToFit="1"/>
    </xf>
    <xf numFmtId="38" fontId="5" fillId="0" borderId="136" xfId="0" applyNumberFormat="1" applyFont="1" applyFill="1" applyBorder="1" applyAlignment="1" applyProtection="1">
      <alignment horizontal="right" vertical="center"/>
      <protection locked="0"/>
    </xf>
    <xf numFmtId="0" fontId="0" fillId="0" borderId="140" xfId="0" applyFont="1" applyFill="1" applyBorder="1" applyAlignment="1" applyProtection="1">
      <alignment vertical="center"/>
      <protection locked="0"/>
    </xf>
    <xf numFmtId="0" fontId="0" fillId="0" borderId="141" xfId="0" applyFont="1" applyFill="1" applyBorder="1" applyAlignment="1">
      <alignment vertical="center" wrapText="1" shrinkToFit="1"/>
    </xf>
    <xf numFmtId="38" fontId="5" fillId="0" borderId="140" xfId="0" applyNumberFormat="1" applyFont="1" applyFill="1" applyBorder="1" applyAlignment="1" applyProtection="1">
      <alignment horizontal="right" vertical="center"/>
      <protection locked="0"/>
    </xf>
    <xf numFmtId="0" fontId="0" fillId="38" borderId="35" xfId="0" applyFont="1" applyFill="1" applyBorder="1" applyAlignment="1">
      <alignment horizontal="right" vertical="center"/>
    </xf>
    <xf numFmtId="176" fontId="5" fillId="43" borderId="49" xfId="0" applyNumberFormat="1" applyFont="1" applyFill="1" applyBorder="1" applyAlignment="1">
      <alignment horizontal="center" vertical="center" shrinkToFit="1"/>
    </xf>
    <xf numFmtId="176" fontId="5" fillId="43" borderId="85" xfId="0" applyNumberFormat="1" applyFont="1" applyFill="1" applyBorder="1" applyAlignment="1">
      <alignment horizontal="center" vertical="center" shrinkToFit="1"/>
    </xf>
    <xf numFmtId="176" fontId="5" fillId="43" borderId="142" xfId="0" applyNumberFormat="1" applyFont="1" applyFill="1" applyBorder="1" applyAlignment="1">
      <alignment horizontal="center" vertical="center" shrinkToFit="1"/>
    </xf>
    <xf numFmtId="176" fontId="5" fillId="43" borderId="140" xfId="0" applyNumberFormat="1" applyFont="1" applyFill="1" applyBorder="1" applyAlignment="1">
      <alignment horizontal="center" vertical="center" shrinkToFit="1"/>
    </xf>
    <xf numFmtId="176" fontId="5" fillId="43" borderId="143" xfId="0" applyNumberFormat="1" applyFont="1" applyFill="1" applyBorder="1" applyAlignment="1">
      <alignment horizontal="center" vertical="center" shrinkToFit="1"/>
    </xf>
    <xf numFmtId="180" fontId="5" fillId="43" borderId="68" xfId="0" applyNumberFormat="1" applyFont="1" applyFill="1" applyBorder="1" applyAlignment="1">
      <alignment horizontal="right" vertical="center"/>
    </xf>
    <xf numFmtId="0" fontId="0" fillId="43" borderId="46" xfId="0" applyFont="1" applyFill="1" applyBorder="1" applyAlignment="1">
      <alignment/>
    </xf>
    <xf numFmtId="180" fontId="5" fillId="43" borderId="44" xfId="0" applyNumberFormat="1" applyFont="1" applyFill="1" applyBorder="1" applyAlignment="1">
      <alignment horizontal="right" vertical="center"/>
    </xf>
    <xf numFmtId="0" fontId="0" fillId="43" borderId="45" xfId="0" applyFont="1" applyFill="1" applyBorder="1" applyAlignment="1">
      <alignment/>
    </xf>
    <xf numFmtId="0" fontId="0" fillId="34" borderId="25" xfId="0" applyFont="1" applyFill="1" applyBorder="1" applyAlignment="1">
      <alignment horizontal="center" vertical="center" shrinkToFit="1"/>
    </xf>
    <xf numFmtId="38" fontId="5" fillId="0" borderId="56" xfId="0" applyNumberFormat="1" applyFont="1" applyFill="1" applyBorder="1" applyAlignment="1" applyProtection="1">
      <alignment horizontal="right" vertical="center"/>
      <protection locked="0"/>
    </xf>
    <xf numFmtId="0" fontId="7" fillId="0" borderId="0" xfId="0" applyFont="1" applyAlignment="1">
      <alignment horizontal="left" vertical="center"/>
    </xf>
    <xf numFmtId="0" fontId="4" fillId="0" borderId="47"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26" xfId="0" applyNumberFormat="1" applyFont="1" applyBorder="1" applyAlignment="1" applyProtection="1">
      <alignment horizontal="left" vertical="center" wrapText="1" shrinkToFit="1"/>
      <protection locked="0"/>
    </xf>
    <xf numFmtId="0" fontId="4" fillId="0" borderId="90" xfId="0" applyNumberFormat="1" applyFont="1" applyBorder="1" applyAlignment="1" applyProtection="1">
      <alignment horizontal="left" vertical="center" wrapText="1" shrinkToFit="1"/>
      <protection locked="0"/>
    </xf>
    <xf numFmtId="49" fontId="0" fillId="0" borderId="13"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0" fontId="5" fillId="0" borderId="89" xfId="0" applyFont="1" applyBorder="1" applyAlignment="1">
      <alignment horizontal="center" vertical="center" shrinkToFit="1"/>
    </xf>
    <xf numFmtId="0" fontId="5" fillId="0" borderId="133"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45" xfId="0" applyFont="1" applyBorder="1" applyAlignment="1">
      <alignment horizontal="center" vertical="center" shrinkToFit="1"/>
    </xf>
    <xf numFmtId="0" fontId="0" fillId="34" borderId="83" xfId="0" applyFont="1" applyFill="1" applyBorder="1" applyAlignment="1">
      <alignment horizontal="center" vertical="center" shrinkToFit="1"/>
    </xf>
    <xf numFmtId="0" fontId="4" fillId="0" borderId="30"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0" fillId="0" borderId="17" xfId="0" applyFont="1" applyBorder="1" applyAlignment="1" applyProtection="1">
      <alignment horizontal="left" vertical="center"/>
      <protection locked="0"/>
    </xf>
    <xf numFmtId="0" fontId="0" fillId="0" borderId="31"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0" xfId="0" applyFont="1" applyAlignment="1">
      <alignment horizontal="left" vertical="center"/>
    </xf>
    <xf numFmtId="0" fontId="3" fillId="0" borderId="28" xfId="0" applyFont="1" applyBorder="1" applyAlignment="1">
      <alignment horizontal="left" vertical="center"/>
    </xf>
    <xf numFmtId="0" fontId="0" fillId="0" borderId="35" xfId="0" applyFont="1" applyBorder="1" applyAlignment="1">
      <alignment horizontal="right" vertical="center"/>
    </xf>
    <xf numFmtId="0" fontId="4" fillId="0" borderId="54"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4" xfId="0" applyFont="1" applyFill="1" applyBorder="1" applyAlignment="1">
      <alignment horizontal="left" vertical="top" wrapText="1"/>
    </xf>
    <xf numFmtId="0" fontId="4" fillId="0" borderId="54"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54" xfId="0" applyFont="1" applyFill="1" applyBorder="1" applyAlignment="1" applyProtection="1">
      <alignment vertical="top" wrapText="1"/>
      <protection locked="0"/>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Border="1" applyAlignment="1" applyProtection="1">
      <alignment horizontal="left" vertical="center"/>
      <protection locked="0"/>
    </xf>
    <xf numFmtId="0" fontId="0" fillId="0" borderId="0" xfId="0" applyFont="1" applyAlignment="1">
      <alignment horizontal="left" vertical="center"/>
    </xf>
    <xf numFmtId="0" fontId="0" fillId="0" borderId="28" xfId="0" applyFont="1" applyBorder="1" applyAlignment="1">
      <alignment horizontal="left" vertical="center"/>
    </xf>
    <xf numFmtId="0" fontId="0" fillId="44" borderId="30" xfId="0" applyFont="1" applyFill="1" applyBorder="1" applyAlignment="1">
      <alignment horizontal="center" vertical="center"/>
    </xf>
    <xf numFmtId="0" fontId="0" fillId="44" borderId="13" xfId="0" applyFont="1" applyFill="1" applyBorder="1" applyAlignment="1">
      <alignment horizontal="center" vertical="center"/>
    </xf>
    <xf numFmtId="0" fontId="0" fillId="44" borderId="94" xfId="0" applyFont="1" applyFill="1" applyBorder="1" applyAlignment="1">
      <alignment horizontal="center" vertical="center"/>
    </xf>
    <xf numFmtId="0" fontId="0" fillId="44" borderId="41"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0" xfId="0" applyFont="1" applyFill="1" applyBorder="1" applyAlignment="1">
      <alignment horizontal="center" vertical="center"/>
    </xf>
    <xf numFmtId="0" fontId="4" fillId="0" borderId="5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3" fillId="0" borderId="9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0" fillId="34" borderId="119" xfId="0" applyFont="1" applyFill="1" applyBorder="1" applyAlignment="1" applyProtection="1">
      <alignment horizontal="left" vertical="center"/>
      <protection/>
    </xf>
    <xf numFmtId="0" fontId="0" fillId="34" borderId="96" xfId="0" applyFont="1" applyFill="1" applyBorder="1" applyAlignment="1" applyProtection="1">
      <alignment horizontal="left" vertical="center"/>
      <protection/>
    </xf>
    <xf numFmtId="0" fontId="0" fillId="34" borderId="146" xfId="0" applyFont="1" applyFill="1" applyBorder="1" applyAlignment="1" applyProtection="1">
      <alignment horizontal="left" vertical="center"/>
      <protection/>
    </xf>
    <xf numFmtId="0" fontId="0" fillId="44" borderId="49" xfId="0" applyFont="1" applyFill="1" applyBorder="1" applyAlignment="1">
      <alignment horizontal="center" vertical="center"/>
    </xf>
    <xf numFmtId="0" fontId="0" fillId="0" borderId="17" xfId="0" applyFont="1" applyBorder="1" applyAlignment="1" applyProtection="1">
      <alignment horizontal="left" vertical="center" wrapText="1"/>
      <protection locked="0"/>
    </xf>
    <xf numFmtId="0" fontId="0" fillId="0" borderId="13" xfId="0" applyFont="1" applyBorder="1" applyAlignment="1">
      <alignment horizontal="left" vertical="center"/>
    </xf>
    <xf numFmtId="0" fontId="0" fillId="0" borderId="94" xfId="0" applyFont="1" applyBorder="1" applyAlignment="1">
      <alignment horizontal="left" vertical="center"/>
    </xf>
    <xf numFmtId="0" fontId="0" fillId="0" borderId="22" xfId="0" applyFont="1" applyBorder="1" applyAlignment="1" applyProtection="1">
      <alignment horizontal="left" vertical="center"/>
      <protection locked="0"/>
    </xf>
    <xf numFmtId="0" fontId="0" fillId="0" borderId="28" xfId="0" applyFont="1" applyFill="1" applyBorder="1" applyAlignment="1">
      <alignment/>
    </xf>
    <xf numFmtId="0" fontId="0" fillId="0" borderId="54" xfId="0" applyFont="1" applyFill="1" applyBorder="1" applyAlignment="1">
      <alignment/>
    </xf>
    <xf numFmtId="0" fontId="0" fillId="0" borderId="82" xfId="0" applyFont="1" applyFill="1" applyBorder="1" applyAlignment="1">
      <alignment/>
    </xf>
    <xf numFmtId="0" fontId="0" fillId="0" borderId="50" xfId="0" applyFont="1" applyFill="1" applyBorder="1" applyAlignment="1">
      <alignment/>
    </xf>
    <xf numFmtId="0" fontId="4" fillId="0" borderId="17" xfId="0" applyFont="1" applyFill="1" applyBorder="1" applyAlignment="1" applyProtection="1">
      <alignment vertical="top" wrapText="1"/>
      <protection locked="0"/>
    </xf>
    <xf numFmtId="0" fontId="0" fillId="0" borderId="94" xfId="0" applyFont="1" applyFill="1" applyBorder="1" applyAlignment="1">
      <alignment/>
    </xf>
    <xf numFmtId="0" fontId="0" fillId="34" borderId="98" xfId="0" applyFont="1" applyFill="1" applyBorder="1" applyAlignment="1">
      <alignment horizontal="left" vertical="center" shrinkToFit="1"/>
    </xf>
    <xf numFmtId="0" fontId="0" fillId="34" borderId="49" xfId="0" applyFont="1" applyFill="1" applyBorder="1" applyAlignment="1">
      <alignment horizontal="left" vertical="center" shrinkToFit="1"/>
    </xf>
    <xf numFmtId="0" fontId="0" fillId="34" borderId="85" xfId="0" applyFont="1" applyFill="1" applyBorder="1" applyAlignment="1">
      <alignment horizontal="left" vertical="center" shrinkToFit="1"/>
    </xf>
    <xf numFmtId="0" fontId="0" fillId="34" borderId="119" xfId="0" applyFont="1" applyFill="1" applyBorder="1" applyAlignment="1">
      <alignment horizontal="left" vertical="center" shrinkToFit="1"/>
    </xf>
    <xf numFmtId="0" fontId="0" fillId="34" borderId="96" xfId="0" applyFont="1" applyFill="1" applyBorder="1" applyAlignment="1">
      <alignment horizontal="left" vertical="center" shrinkToFit="1"/>
    </xf>
    <xf numFmtId="0" fontId="0" fillId="34" borderId="146" xfId="0" applyFont="1" applyFill="1" applyBorder="1" applyAlignment="1">
      <alignment horizontal="left" vertical="center" shrinkToFit="1"/>
    </xf>
    <xf numFmtId="0" fontId="0" fillId="34" borderId="44" xfId="0" applyFont="1" applyFill="1" applyBorder="1" applyAlignment="1">
      <alignment horizontal="left" vertical="center" shrinkToFit="1"/>
    </xf>
    <xf numFmtId="0" fontId="0" fillId="34" borderId="45" xfId="0" applyFont="1" applyFill="1" applyBorder="1" applyAlignment="1">
      <alignment horizontal="left" vertical="center" shrinkToFit="1"/>
    </xf>
    <xf numFmtId="0" fontId="0" fillId="34" borderId="33" xfId="0" applyFont="1" applyFill="1" applyBorder="1" applyAlignment="1">
      <alignment horizontal="left" vertical="center" shrinkToFit="1"/>
    </xf>
    <xf numFmtId="49" fontId="3" fillId="0" borderId="22"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49" fontId="3" fillId="0" borderId="28" xfId="0" applyNumberFormat="1" applyFont="1" applyFill="1" applyBorder="1" applyAlignment="1" applyProtection="1">
      <alignment horizontal="left" vertical="center"/>
      <protection locked="0"/>
    </xf>
    <xf numFmtId="0" fontId="4" fillId="0" borderId="82" xfId="0" applyFont="1" applyBorder="1" applyAlignment="1">
      <alignment vertical="center"/>
    </xf>
    <xf numFmtId="0" fontId="4" fillId="0" borderId="35" xfId="0" applyFont="1" applyBorder="1" applyAlignment="1">
      <alignment vertical="center"/>
    </xf>
    <xf numFmtId="0" fontId="4" fillId="0" borderId="50" xfId="0" applyFont="1" applyBorder="1" applyAlignment="1">
      <alignment vertical="center"/>
    </xf>
    <xf numFmtId="0" fontId="0" fillId="0" borderId="147"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9" xfId="0" applyFont="1" applyFill="1" applyBorder="1" applyAlignment="1">
      <alignment horizontal="left" vertical="center"/>
    </xf>
    <xf numFmtId="0" fontId="0" fillId="0" borderId="54" xfId="0" applyFont="1" applyFill="1" applyBorder="1" applyAlignment="1" applyProtection="1">
      <alignment horizontal="left" vertical="center"/>
      <protection locked="0"/>
    </xf>
    <xf numFmtId="0" fontId="0" fillId="0" borderId="28" xfId="0" applyFont="1" applyFill="1" applyBorder="1" applyAlignment="1">
      <alignment horizontal="left" vertical="center"/>
    </xf>
    <xf numFmtId="0" fontId="4" fillId="0" borderId="28" xfId="0" applyFont="1" applyFill="1" applyBorder="1" applyAlignment="1" applyProtection="1">
      <alignment vertical="top" wrapText="1"/>
      <protection locked="0"/>
    </xf>
    <xf numFmtId="0" fontId="0" fillId="0" borderId="92" xfId="0" applyFont="1" applyBorder="1" applyAlignment="1">
      <alignment horizontal="left" vertical="center"/>
    </xf>
    <xf numFmtId="0" fontId="0" fillId="34" borderId="2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3" xfId="0" applyFont="1" applyFill="1" applyBorder="1" applyAlignment="1">
      <alignment horizontal="center" vertical="center"/>
    </xf>
    <xf numFmtId="49" fontId="0" fillId="0" borderId="148" xfId="0" applyNumberFormat="1" applyFont="1" applyBorder="1" applyAlignment="1" applyProtection="1">
      <alignment horizontal="left" vertical="center" shrinkToFit="1"/>
      <protection locked="0"/>
    </xf>
    <xf numFmtId="0" fontId="0" fillId="34" borderId="120"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39" xfId="0" applyFont="1" applyFill="1" applyBorder="1" applyAlignment="1">
      <alignment horizontal="center" vertical="center"/>
    </xf>
    <xf numFmtId="0" fontId="4" fillId="0" borderId="54"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28" xfId="0" applyFont="1" applyBorder="1" applyAlignment="1">
      <alignment horizontal="right" vertical="center"/>
    </xf>
    <xf numFmtId="0" fontId="0" fillId="0" borderId="54" xfId="0" applyFont="1" applyBorder="1" applyAlignment="1">
      <alignment horizontal="center" vertical="center"/>
    </xf>
    <xf numFmtId="0" fontId="0" fillId="0" borderId="0" xfId="0" applyFont="1" applyAlignment="1">
      <alignment horizontal="center" vertical="center"/>
    </xf>
    <xf numFmtId="0" fontId="4" fillId="0" borderId="54" xfId="0" applyFont="1" applyFill="1" applyBorder="1" applyAlignment="1" applyProtection="1">
      <alignment horizontal="left" vertical="center" shrinkToFit="1"/>
      <protection locked="0"/>
    </xf>
    <xf numFmtId="0" fontId="4" fillId="0" borderId="28" xfId="0" applyFont="1" applyFill="1" applyBorder="1" applyAlignment="1">
      <alignment horizontal="left" vertical="center" shrinkToFit="1"/>
    </xf>
    <xf numFmtId="0" fontId="4" fillId="0" borderId="54" xfId="0" applyFont="1" applyFill="1" applyBorder="1" applyAlignment="1" applyProtection="1">
      <alignment horizontal="left" vertical="center"/>
      <protection locked="0"/>
    </xf>
    <xf numFmtId="0" fontId="4" fillId="0" borderId="28" xfId="0" applyFont="1" applyFill="1" applyBorder="1" applyAlignment="1">
      <alignment horizontal="left" vertical="center"/>
    </xf>
    <xf numFmtId="0" fontId="4" fillId="0" borderId="0" xfId="0" applyFont="1" applyAlignment="1">
      <alignment horizontal="left" vertical="center"/>
    </xf>
    <xf numFmtId="0" fontId="4" fillId="0" borderId="28" xfId="0" applyFont="1" applyBorder="1" applyAlignment="1">
      <alignment horizontal="left" vertical="center"/>
    </xf>
    <xf numFmtId="0" fontId="1" fillId="0" borderId="56" xfId="0" applyNumberFormat="1" applyFont="1" applyBorder="1" applyAlignment="1" applyProtection="1">
      <alignment horizontal="left" vertical="center" wrapText="1" shrinkToFit="1"/>
      <protection locked="0"/>
    </xf>
    <xf numFmtId="0" fontId="1" fillId="0" borderId="87" xfId="0" applyNumberFormat="1" applyFont="1" applyBorder="1" applyAlignment="1" applyProtection="1">
      <alignment horizontal="left" vertical="center" wrapText="1" shrinkToFit="1"/>
      <protection locked="0"/>
    </xf>
    <xf numFmtId="0" fontId="1" fillId="0" borderId="126" xfId="0" applyNumberFormat="1" applyFont="1" applyBorder="1" applyAlignment="1" applyProtection="1">
      <alignment horizontal="left" vertical="center" wrapText="1" shrinkToFit="1"/>
      <protection locked="0"/>
    </xf>
    <xf numFmtId="0" fontId="1" fillId="0" borderId="90"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1" xfId="0" applyNumberFormat="1" applyFont="1" applyBorder="1" applyAlignment="1" applyProtection="1">
      <alignment horizontal="left" vertical="center" wrapText="1" shrinkToFit="1"/>
      <protection locked="0"/>
    </xf>
    <xf numFmtId="0" fontId="0" fillId="44" borderId="17" xfId="0" applyFont="1" applyFill="1" applyBorder="1" applyAlignment="1">
      <alignment horizontal="center" vertical="center"/>
    </xf>
    <xf numFmtId="0" fontId="0" fillId="44" borderId="31" xfId="0" applyFont="1" applyFill="1" applyBorder="1" applyAlignment="1">
      <alignment horizontal="center" vertical="center"/>
    </xf>
    <xf numFmtId="0" fontId="0" fillId="44" borderId="82" xfId="0" applyFont="1" applyFill="1" applyBorder="1" applyAlignment="1">
      <alignment horizontal="center" vertical="center"/>
    </xf>
    <xf numFmtId="0" fontId="0" fillId="44" borderId="111" xfId="0" applyFont="1" applyFill="1" applyBorder="1" applyAlignment="1">
      <alignment horizontal="center" vertical="center"/>
    </xf>
    <xf numFmtId="49" fontId="0" fillId="0" borderId="56" xfId="0" applyNumberFormat="1" applyFont="1" applyBorder="1" applyAlignment="1">
      <alignment horizontal="left" vertical="center" shrinkToFit="1"/>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Font="1" applyBorder="1" applyAlignment="1">
      <alignment horizontal="center" vertical="center" shrinkToFit="1"/>
    </xf>
    <xf numFmtId="0" fontId="0" fillId="44" borderId="88" xfId="0" applyFont="1" applyFill="1" applyBorder="1" applyAlignment="1">
      <alignment horizontal="center" vertical="center"/>
    </xf>
    <xf numFmtId="0" fontId="0" fillId="44" borderId="96" xfId="0" applyFont="1" applyFill="1" applyBorder="1" applyAlignment="1">
      <alignment horizontal="center" vertical="center"/>
    </xf>
    <xf numFmtId="0" fontId="0" fillId="44" borderId="52" xfId="0" applyFont="1" applyFill="1" applyBorder="1" applyAlignment="1">
      <alignment horizontal="center" vertical="center"/>
    </xf>
    <xf numFmtId="0" fontId="4" fillId="0" borderId="22"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49" fontId="0" fillId="0" borderId="47" xfId="0" applyNumberFormat="1" applyFont="1" applyBorder="1" applyAlignment="1">
      <alignment horizontal="left" vertical="center" shrinkToFit="1"/>
    </xf>
    <xf numFmtId="0" fontId="4" fillId="0" borderId="54" xfId="0" applyFont="1" applyBorder="1" applyAlignment="1">
      <alignment vertical="center"/>
    </xf>
    <xf numFmtId="0" fontId="4" fillId="0" borderId="0" xfId="0" applyFont="1" applyAlignment="1">
      <alignment vertical="center"/>
    </xf>
    <xf numFmtId="0" fontId="4" fillId="0" borderId="28" xfId="0" applyFont="1" applyBorder="1" applyAlignment="1">
      <alignment vertical="center"/>
    </xf>
    <xf numFmtId="0" fontId="3" fillId="0" borderId="30" xfId="0" applyFont="1" applyBorder="1" applyAlignment="1" applyProtection="1">
      <alignment horizontal="left" vertical="center" wrapText="1"/>
      <protection locked="0"/>
    </xf>
    <xf numFmtId="0" fontId="3" fillId="0" borderId="13" xfId="0" applyFont="1" applyBorder="1" applyAlignment="1">
      <alignment horizontal="left" vertical="center"/>
    </xf>
    <xf numFmtId="0" fontId="3" fillId="0" borderId="94" xfId="0" applyFont="1" applyBorder="1" applyAlignment="1">
      <alignment horizontal="left" vertical="center"/>
    </xf>
    <xf numFmtId="0" fontId="4" fillId="0" borderId="54" xfId="0" applyFont="1" applyBorder="1" applyAlignment="1" applyProtection="1">
      <alignment horizontal="left" vertical="center" shrinkToFit="1"/>
      <protection locked="0"/>
    </xf>
    <xf numFmtId="0" fontId="4" fillId="0" borderId="28" xfId="0" applyFont="1" applyBorder="1" applyAlignment="1">
      <alignment horizontal="left" vertical="center" shrinkToFit="1"/>
    </xf>
    <xf numFmtId="0" fontId="4" fillId="0" borderId="54" xfId="0" applyFont="1" applyFill="1" applyBorder="1" applyAlignment="1" applyProtection="1">
      <alignment vertical="center" shrinkToFit="1"/>
      <protection locked="0"/>
    </xf>
    <xf numFmtId="0" fontId="4" fillId="0" borderId="28" xfId="0" applyFont="1" applyFill="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11" fillId="0" borderId="54" xfId="0" applyFont="1" applyBorder="1" applyAlignment="1" applyProtection="1">
      <alignment horizontal="left" vertical="center"/>
      <protection locked="0"/>
    </xf>
    <xf numFmtId="0" fontId="11" fillId="0" borderId="28" xfId="0" applyFont="1" applyBorder="1" applyAlignment="1">
      <alignment horizontal="left" vertical="center"/>
    </xf>
    <xf numFmtId="0" fontId="4" fillId="0" borderId="28"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1" fillId="0" borderId="28" xfId="0" applyFont="1" applyFill="1" applyBorder="1" applyAlignment="1">
      <alignment horizontal="left" vertical="center"/>
    </xf>
    <xf numFmtId="0" fontId="0" fillId="0" borderId="41" xfId="0" applyFont="1" applyBorder="1" applyAlignment="1" applyProtection="1">
      <alignment horizontal="left" vertical="center"/>
      <protection locked="0"/>
    </xf>
    <xf numFmtId="0" fontId="0" fillId="0" borderId="35" xfId="0" applyFont="1" applyBorder="1" applyAlignment="1">
      <alignment horizontal="left" vertical="center"/>
    </xf>
    <xf numFmtId="0" fontId="0" fillId="0" borderId="50" xfId="0" applyFont="1" applyBorder="1" applyAlignment="1">
      <alignment horizontal="left" vertical="center"/>
    </xf>
    <xf numFmtId="0" fontId="0" fillId="0" borderId="82" xfId="0" applyFont="1" applyBorder="1" applyAlignment="1" applyProtection="1">
      <alignment horizontal="left" vertical="center"/>
      <protection locked="0"/>
    </xf>
    <xf numFmtId="0" fontId="0" fillId="0" borderId="111" xfId="0" applyFont="1" applyBorder="1" applyAlignment="1">
      <alignment horizontal="left" vertical="center"/>
    </xf>
    <xf numFmtId="49" fontId="4" fillId="0" borderId="22"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28" xfId="0" applyNumberFormat="1" applyFont="1" applyBorder="1" applyAlignment="1" applyProtection="1">
      <alignment horizontal="justify" vertical="top" wrapText="1"/>
      <protection locked="0"/>
    </xf>
    <xf numFmtId="0" fontId="4" fillId="0" borderId="17"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94"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wrapText="1"/>
      <protection locked="0"/>
    </xf>
    <xf numFmtId="0" fontId="0" fillId="0" borderId="94" xfId="0" applyFont="1" applyFill="1" applyBorder="1" applyAlignment="1">
      <alignment horizontal="left" vertical="center"/>
    </xf>
    <xf numFmtId="0" fontId="4" fillId="0" borderId="54" xfId="0"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4" fillId="0" borderId="0" xfId="0" applyFont="1" applyFill="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92" xfId="0" applyFont="1" applyBorder="1" applyAlignment="1">
      <alignment horizontal="left" vertical="center"/>
    </xf>
    <xf numFmtId="0" fontId="0" fillId="0" borderId="4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protection locked="0"/>
    </xf>
    <xf numFmtId="0" fontId="0" fillId="34" borderId="83" xfId="0" applyFont="1" applyFill="1" applyBorder="1" applyAlignment="1">
      <alignment horizontal="center" vertical="center"/>
    </xf>
    <xf numFmtId="0" fontId="4" fillId="0" borderId="5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0" fillId="38" borderId="65" xfId="0" applyFont="1" applyFill="1" applyBorder="1" applyAlignment="1">
      <alignment horizontal="left" vertical="center" shrinkToFit="1"/>
    </xf>
    <xf numFmtId="0" fontId="0" fillId="38" borderId="148" xfId="0" applyFont="1" applyFill="1" applyBorder="1" applyAlignment="1">
      <alignment horizontal="left" vertical="center" shrinkToFit="1"/>
    </xf>
    <xf numFmtId="0" fontId="0" fillId="0" borderId="0"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0" fillId="0" borderId="44" xfId="0" applyFont="1"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92" xfId="0" applyFont="1" applyBorder="1" applyAlignment="1" applyProtection="1">
      <alignment horizontal="left" vertical="center"/>
      <protection locked="0"/>
    </xf>
    <xf numFmtId="0" fontId="11" fillId="0" borderId="28" xfId="0" applyFont="1" applyFill="1" applyBorder="1" applyAlignment="1">
      <alignment horizontal="right" vertical="center"/>
    </xf>
    <xf numFmtId="0" fontId="4" fillId="0" borderId="0" xfId="0" applyFont="1" applyFill="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11" fillId="0" borderId="0" xfId="0" applyFont="1" applyFill="1" applyAlignment="1">
      <alignment horizontal="left" vertical="center"/>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4" fillId="0" borderId="54" xfId="0" applyFont="1" applyFill="1" applyBorder="1" applyAlignment="1" applyProtection="1">
      <alignment horizontal="justify" vertical="center" wrapText="1"/>
      <protection locked="0"/>
    </xf>
    <xf numFmtId="0" fontId="4" fillId="0" borderId="28" xfId="0" applyFont="1" applyFill="1" applyBorder="1" applyAlignment="1" applyProtection="1">
      <alignment horizontal="justify" vertical="center" wrapText="1"/>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0" xfId="0" applyFont="1" applyAlignment="1" applyProtection="1">
      <alignment vertical="center" shrinkToFit="1"/>
      <protection locked="0"/>
    </xf>
    <xf numFmtId="49" fontId="4" fillId="0" borderId="22" xfId="0" applyNumberFormat="1" applyFont="1" applyFill="1" applyBorder="1" applyAlignment="1" applyProtection="1">
      <alignment horizontal="justify" vertical="top" wrapText="1"/>
      <protection locked="0"/>
    </xf>
    <xf numFmtId="49" fontId="4" fillId="0" borderId="0" xfId="0" applyNumberFormat="1" applyFont="1" applyFill="1" applyAlignment="1" applyProtection="1">
      <alignment horizontal="justify" vertical="top" wrapText="1"/>
      <protection locked="0"/>
    </xf>
    <xf numFmtId="49" fontId="4" fillId="0" borderId="28" xfId="0" applyNumberFormat="1" applyFont="1" applyFill="1" applyBorder="1" applyAlignment="1" applyProtection="1">
      <alignment horizontal="justify" vertical="top" wrapText="1"/>
      <protection locked="0"/>
    </xf>
    <xf numFmtId="0" fontId="0" fillId="0" borderId="82" xfId="0" applyFont="1" applyFill="1" applyBorder="1" applyAlignment="1" applyProtection="1">
      <alignment horizontal="left" vertical="center"/>
      <protection locked="0"/>
    </xf>
    <xf numFmtId="0" fontId="0" fillId="0" borderId="50" xfId="0" applyFont="1" applyFill="1" applyBorder="1" applyAlignment="1">
      <alignment horizontal="left" vertical="center"/>
    </xf>
    <xf numFmtId="0" fontId="4" fillId="0" borderId="22"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49" fontId="3" fillId="0" borderId="22"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0" fontId="4" fillId="0" borderId="82" xfId="0" applyFont="1" applyFill="1" applyBorder="1" applyAlignment="1" applyProtection="1">
      <alignment vertical="top" wrapText="1"/>
      <protection locked="0"/>
    </xf>
    <xf numFmtId="0" fontId="4" fillId="0" borderId="50" xfId="0" applyFont="1" applyFill="1" applyBorder="1" applyAlignment="1" applyProtection="1">
      <alignment vertical="top" wrapText="1"/>
      <protection locked="0"/>
    </xf>
    <xf numFmtId="0" fontId="0" fillId="0" borderId="50"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8" borderId="62" xfId="0" applyFont="1" applyFill="1" applyBorder="1" applyAlignment="1">
      <alignment horizontal="left" vertical="center" shrinkToFit="1"/>
    </xf>
    <xf numFmtId="0" fontId="0" fillId="38" borderId="152" xfId="0" applyFont="1" applyFill="1" applyBorder="1" applyAlignment="1">
      <alignment horizontal="left" vertical="center" shrinkToFit="1"/>
    </xf>
    <xf numFmtId="0" fontId="3" fillId="0" borderId="70" xfId="0" applyFont="1"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152"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0" fillId="0" borderId="58" xfId="0"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xf numFmtId="0" fontId="0" fillId="0" borderId="153" xfId="0" applyFont="1" applyFill="1" applyBorder="1" applyAlignment="1">
      <alignment horizontal="center" vertical="center" textRotation="255" shrinkToFit="1"/>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4" borderId="30"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31" xfId="0" applyFont="1" applyFill="1" applyBorder="1" applyAlignment="1">
      <alignment horizontal="left" vertical="center"/>
    </xf>
    <xf numFmtId="187" fontId="0" fillId="0" borderId="44" xfId="0" applyNumberFormat="1" applyFont="1" applyFill="1" applyBorder="1" applyAlignment="1" applyProtection="1">
      <alignment horizontal="left" vertical="center"/>
      <protection/>
    </xf>
    <xf numFmtId="187" fontId="0" fillId="0" borderId="4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0" borderId="82" xfId="0" applyFont="1" applyFill="1" applyBorder="1" applyAlignment="1">
      <alignment vertical="top" wrapText="1"/>
    </xf>
    <xf numFmtId="0" fontId="0" fillId="0" borderId="50" xfId="0" applyFont="1" applyFill="1" applyBorder="1" applyAlignment="1">
      <alignment vertical="top" wrapText="1"/>
    </xf>
    <xf numFmtId="0" fontId="4" fillId="0" borderId="17"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0" borderId="28" xfId="0" applyFont="1" applyFill="1" applyBorder="1" applyAlignment="1">
      <alignment horizontal="left" vertical="center"/>
    </xf>
    <xf numFmtId="49" fontId="3" fillId="0" borderId="22" xfId="0" applyNumberFormat="1" applyFont="1" applyBorder="1" applyAlignment="1" applyProtection="1">
      <alignment horizontal="left" vertical="center" wrapText="1"/>
      <protection locked="0"/>
    </xf>
    <xf numFmtId="0" fontId="0" fillId="0" borderId="28" xfId="0" applyFont="1" applyBorder="1" applyAlignment="1">
      <alignment vertical="top" wrapText="1"/>
    </xf>
    <xf numFmtId="0" fontId="0" fillId="0" borderId="54" xfId="0" applyFont="1" applyBorder="1" applyAlignment="1">
      <alignment vertical="top" wrapText="1"/>
    </xf>
    <xf numFmtId="0" fontId="4" fillId="0" borderId="0" xfId="0" applyFont="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0" fillId="34" borderId="48" xfId="0" applyFont="1" applyFill="1" applyBorder="1" applyAlignment="1" applyProtection="1">
      <alignment horizontal="left" vertical="center" shrinkToFit="1"/>
      <protection/>
    </xf>
    <xf numFmtId="0" fontId="0" fillId="34" borderId="99" xfId="0" applyFont="1" applyFill="1" applyBorder="1" applyAlignment="1" applyProtection="1">
      <alignment horizontal="left" vertical="center" shrinkToFit="1"/>
      <protection/>
    </xf>
    <xf numFmtId="0" fontId="0" fillId="34" borderId="38" xfId="0" applyFont="1" applyFill="1" applyBorder="1" applyAlignment="1" applyProtection="1">
      <alignment horizontal="left" vertical="center" shrinkToFit="1"/>
      <protection/>
    </xf>
    <xf numFmtId="0" fontId="0" fillId="35" borderId="27"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35" borderId="83" xfId="0" applyFont="1" applyFill="1" applyBorder="1" applyAlignment="1">
      <alignment horizontal="center" vertical="center" shrinkToFit="1"/>
    </xf>
    <xf numFmtId="0" fontId="0" fillId="34" borderId="91" xfId="0" applyFont="1" applyFill="1" applyBorder="1" applyAlignment="1" applyProtection="1">
      <alignment horizontal="left" vertical="center" shrinkToFit="1"/>
      <protection/>
    </xf>
    <xf numFmtId="0" fontId="0" fillId="34" borderId="133" xfId="0" applyFont="1" applyFill="1" applyBorder="1" applyAlignment="1" applyProtection="1">
      <alignment horizontal="left" vertical="center" shrinkToFit="1"/>
      <protection/>
    </xf>
    <xf numFmtId="0" fontId="0" fillId="34" borderId="10" xfId="0" applyFont="1" applyFill="1" applyBorder="1" applyAlignment="1" applyProtection="1">
      <alignment horizontal="left" vertical="center" shrinkToFit="1"/>
      <protection/>
    </xf>
    <xf numFmtId="187" fontId="0" fillId="43" borderId="49" xfId="53" applyNumberFormat="1" applyFont="1" applyFill="1" applyBorder="1" applyAlignment="1">
      <alignment vertical="center"/>
    </xf>
    <xf numFmtId="38" fontId="3" fillId="36" borderId="45" xfId="51" applyFont="1" applyFill="1" applyBorder="1" applyAlignment="1">
      <alignment horizontal="center" vertical="center" shrinkToFit="1"/>
    </xf>
    <xf numFmtId="0" fontId="0" fillId="37" borderId="119" xfId="0" applyFont="1" applyFill="1" applyBorder="1" applyAlignment="1" applyProtection="1">
      <alignment horizontal="center" vertical="center"/>
      <protection/>
    </xf>
    <xf numFmtId="0" fontId="0" fillId="37" borderId="96" xfId="0" applyFont="1" applyFill="1" applyBorder="1" applyAlignment="1" applyProtection="1">
      <alignment horizontal="center" vertical="center"/>
      <protection/>
    </xf>
    <xf numFmtId="0" fontId="0" fillId="37" borderId="146" xfId="0" applyFont="1" applyFill="1" applyBorder="1" applyAlignment="1" applyProtection="1">
      <alignment horizontal="center" vertical="center"/>
      <protection/>
    </xf>
    <xf numFmtId="0" fontId="0" fillId="34" borderId="91" xfId="0" applyFont="1" applyFill="1" applyBorder="1" applyAlignment="1">
      <alignment horizontal="left" vertical="center" shrinkToFit="1"/>
    </xf>
    <xf numFmtId="0" fontId="0" fillId="34" borderId="133" xfId="0" applyFont="1" applyFill="1" applyBorder="1" applyAlignment="1">
      <alignment horizontal="left" vertical="center" shrinkToFit="1"/>
    </xf>
    <xf numFmtId="0" fontId="0" fillId="34" borderId="10" xfId="0" applyFont="1" applyFill="1" applyBorder="1" applyAlignment="1">
      <alignment horizontal="left" vertical="center" shrinkToFit="1"/>
    </xf>
    <xf numFmtId="0" fontId="0" fillId="35" borderId="27" xfId="0" applyFont="1" applyFill="1" applyBorder="1" applyAlignment="1">
      <alignment horizontal="left" vertical="center" shrinkToFit="1"/>
    </xf>
    <xf numFmtId="0" fontId="0" fillId="35" borderId="34" xfId="0" applyFont="1" applyFill="1" applyBorder="1" applyAlignment="1">
      <alignment horizontal="left" vertical="center" shrinkToFit="1"/>
    </xf>
    <xf numFmtId="0" fontId="0" fillId="35" borderId="83" xfId="0" applyFont="1" applyFill="1" applyBorder="1" applyAlignment="1">
      <alignment horizontal="left" vertical="center" shrinkToFit="1"/>
    </xf>
    <xf numFmtId="0" fontId="7" fillId="39" borderId="91" xfId="0" applyFont="1" applyFill="1" applyBorder="1" applyAlignment="1" applyProtection="1">
      <alignment vertical="center"/>
      <protection/>
    </xf>
    <xf numFmtId="0" fontId="7" fillId="39" borderId="133" xfId="0" applyFont="1" applyFill="1" applyBorder="1" applyAlignment="1" applyProtection="1">
      <alignment vertical="center"/>
      <protection/>
    </xf>
    <xf numFmtId="0" fontId="7" fillId="39" borderId="84" xfId="0" applyFont="1" applyFill="1" applyBorder="1" applyAlignment="1" applyProtection="1">
      <alignment vertical="center"/>
      <protection/>
    </xf>
    <xf numFmtId="0" fontId="11" fillId="0" borderId="29" xfId="0" applyFont="1" applyFill="1" applyBorder="1" applyAlignment="1">
      <alignment vertical="top" wrapText="1" shrinkToFit="1"/>
    </xf>
    <xf numFmtId="0" fontId="11" fillId="0" borderId="12" xfId="0" applyFont="1" applyFill="1" applyBorder="1" applyAlignment="1">
      <alignment vertical="top" shrinkToFit="1"/>
    </xf>
    <xf numFmtId="0" fontId="11" fillId="0" borderId="125" xfId="0" applyFont="1" applyFill="1" applyBorder="1" applyAlignment="1">
      <alignment vertical="top" shrinkToFit="1"/>
    </xf>
    <xf numFmtId="0" fontId="0" fillId="37" borderId="91" xfId="0" applyFont="1" applyFill="1" applyBorder="1" applyAlignment="1" applyProtection="1">
      <alignment horizontal="center" vertical="center"/>
      <protection/>
    </xf>
    <xf numFmtId="0" fontId="0" fillId="37" borderId="133" xfId="0" applyFont="1" applyFill="1" applyBorder="1" applyAlignment="1" applyProtection="1">
      <alignment horizontal="center" vertical="center"/>
      <protection/>
    </xf>
    <xf numFmtId="0" fontId="0" fillId="37" borderId="84" xfId="0" applyFont="1" applyFill="1" applyBorder="1" applyAlignment="1" applyProtection="1">
      <alignment horizontal="center" vertical="center"/>
      <protection/>
    </xf>
    <xf numFmtId="0" fontId="4" fillId="0" borderId="29"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25" xfId="0" applyFont="1" applyFill="1" applyBorder="1" applyAlignment="1" applyProtection="1">
      <alignment horizontal="left" vertical="top" wrapText="1"/>
      <protection locked="0"/>
    </xf>
    <xf numFmtId="38" fontId="0" fillId="43" borderId="49" xfId="51" applyFont="1" applyFill="1" applyBorder="1" applyAlignment="1">
      <alignment vertical="center"/>
    </xf>
    <xf numFmtId="0" fontId="3" fillId="0" borderId="29" xfId="0" applyFont="1" applyBorder="1" applyAlignment="1">
      <alignment vertical="top" wrapText="1"/>
    </xf>
    <xf numFmtId="0" fontId="3" fillId="0" borderId="12" xfId="0" applyFont="1" applyBorder="1" applyAlignment="1">
      <alignment vertical="top" wrapText="1"/>
    </xf>
    <xf numFmtId="0" fontId="3" fillId="0" borderId="125" xfId="0" applyFont="1" applyBorder="1" applyAlignment="1">
      <alignment vertical="top" wrapText="1"/>
    </xf>
    <xf numFmtId="0" fontId="7" fillId="34" borderId="48" xfId="0" applyFont="1" applyFill="1" applyBorder="1" applyAlignment="1" applyProtection="1">
      <alignment horizontal="left" vertical="center"/>
      <protection/>
    </xf>
    <xf numFmtId="0" fontId="7" fillId="34" borderId="99" xfId="0" applyFont="1" applyFill="1" applyBorder="1" applyAlignment="1" applyProtection="1">
      <alignment horizontal="left" vertical="center"/>
      <protection/>
    </xf>
    <xf numFmtId="0" fontId="7" fillId="34" borderId="138" xfId="0" applyFont="1" applyFill="1" applyBorder="1" applyAlignment="1" applyProtection="1">
      <alignment horizontal="left" vertical="center"/>
      <protection/>
    </xf>
    <xf numFmtId="0" fontId="7" fillId="39" borderId="119" xfId="0" applyFont="1" applyFill="1" applyBorder="1" applyAlignment="1">
      <alignment vertical="center" shrinkToFit="1"/>
    </xf>
    <xf numFmtId="0" fontId="7" fillId="39" borderId="96" xfId="0" applyFont="1" applyFill="1" applyBorder="1" applyAlignment="1">
      <alignment vertical="center" shrinkToFit="1"/>
    </xf>
    <xf numFmtId="0" fontId="7" fillId="39" borderId="34" xfId="0" applyFont="1" applyFill="1" applyBorder="1" applyAlignment="1" applyProtection="1">
      <alignment horizontal="left" vertical="center"/>
      <protection/>
    </xf>
    <xf numFmtId="0" fontId="0" fillId="34" borderId="52" xfId="0" applyFont="1" applyFill="1" applyBorder="1" applyAlignment="1">
      <alignment horizontal="left" vertical="center" shrinkToFit="1"/>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49" xfId="0" applyFont="1" applyFill="1" applyBorder="1" applyAlignment="1">
      <alignment horizontal="center" vertical="center"/>
    </xf>
    <xf numFmtId="0" fontId="0" fillId="37" borderId="48" xfId="0" applyFont="1" applyFill="1" applyBorder="1" applyAlignment="1" applyProtection="1">
      <alignment horizontal="center" vertical="center"/>
      <protection/>
    </xf>
    <xf numFmtId="0" fontId="0" fillId="37" borderId="99" xfId="0" applyFont="1" applyFill="1" applyBorder="1" applyAlignment="1" applyProtection="1">
      <alignment horizontal="center" vertical="center"/>
      <protection/>
    </xf>
    <xf numFmtId="0" fontId="0" fillId="37" borderId="138" xfId="0" applyFont="1" applyFill="1" applyBorder="1" applyAlignment="1" applyProtection="1">
      <alignment horizontal="center" vertical="center"/>
      <protection/>
    </xf>
    <xf numFmtId="0" fontId="7" fillId="39" borderId="22" xfId="0" applyFont="1" applyFill="1" applyBorder="1" applyAlignment="1">
      <alignment horizontal="left" vertical="center" shrinkToFit="1"/>
    </xf>
    <xf numFmtId="0" fontId="7" fillId="39" borderId="126" xfId="0" applyFont="1" applyFill="1" applyBorder="1" applyAlignment="1">
      <alignment horizontal="left" vertical="center" shrinkToFit="1"/>
    </xf>
    <xf numFmtId="0" fontId="7" fillId="39" borderId="90" xfId="0" applyFont="1" applyFill="1" applyBorder="1" applyAlignment="1">
      <alignment horizontal="left" vertical="center" shrinkToFit="1"/>
    </xf>
    <xf numFmtId="0" fontId="2" fillId="39" borderId="21" xfId="0" applyFont="1" applyFill="1" applyBorder="1" applyAlignment="1">
      <alignment horizontal="left" vertical="center" shrinkToFit="1"/>
    </xf>
    <xf numFmtId="0" fontId="2" fillId="39" borderId="67" xfId="0" applyFont="1" applyFill="1" applyBorder="1" applyAlignment="1">
      <alignment horizontal="left" vertical="center" shrinkToFit="1"/>
    </xf>
    <xf numFmtId="0" fontId="2" fillId="39" borderId="49" xfId="0" applyFont="1" applyFill="1" applyBorder="1" applyAlignment="1">
      <alignment horizontal="left" vertical="center" shrinkToFit="1"/>
    </xf>
    <xf numFmtId="0" fontId="2" fillId="39" borderId="85"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25" xfId="0" applyFont="1" applyFill="1" applyBorder="1" applyAlignment="1">
      <alignment horizontal="center" vertical="center" textRotation="255"/>
    </xf>
    <xf numFmtId="0" fontId="7" fillId="34" borderId="30"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7" fillId="34"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25" xfId="0" applyFont="1" applyFill="1" applyBorder="1" applyAlignment="1">
      <alignment horizontal="center" vertical="center" textRotation="255" shrinkToFit="1"/>
    </xf>
    <xf numFmtId="0" fontId="7" fillId="39" borderId="30" xfId="0" applyFont="1" applyFill="1" applyBorder="1" applyAlignment="1">
      <alignment vertical="center" shrinkToFit="1"/>
    </xf>
    <xf numFmtId="0" fontId="11" fillId="0" borderId="29"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25" xfId="0" applyFont="1" applyBorder="1" applyAlignment="1" applyProtection="1">
      <alignment horizontal="left" vertical="top" wrapText="1"/>
      <protection locked="0"/>
    </xf>
    <xf numFmtId="0" fontId="0" fillId="34" borderId="21" xfId="0" applyFont="1" applyFill="1" applyBorder="1" applyAlignment="1">
      <alignment horizontal="left" vertical="center" shrinkToFit="1"/>
    </xf>
    <xf numFmtId="0" fontId="0" fillId="34" borderId="39" xfId="0" applyFont="1" applyFill="1" applyBorder="1" applyAlignment="1">
      <alignment horizontal="left" vertical="center" shrinkToFit="1"/>
    </xf>
    <xf numFmtId="0" fontId="0" fillId="0" borderId="13" xfId="0" applyFont="1" applyFill="1" applyBorder="1" applyAlignment="1">
      <alignment/>
    </xf>
    <xf numFmtId="0" fontId="0" fillId="0" borderId="0" xfId="0" applyFont="1" applyFill="1" applyBorder="1" applyAlignment="1">
      <alignment/>
    </xf>
    <xf numFmtId="0" fontId="15" fillId="0" borderId="0" xfId="0" applyFont="1" applyBorder="1" applyAlignment="1">
      <alignment horizontal="left"/>
    </xf>
    <xf numFmtId="0" fontId="7" fillId="33" borderId="27"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83"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9" xfId="0" applyFont="1" applyBorder="1" applyAlignment="1">
      <alignment horizontal="center" vertical="center" shrinkToFit="1"/>
    </xf>
    <xf numFmtId="0" fontId="0" fillId="0" borderId="133" xfId="0" applyFont="1" applyBorder="1" applyAlignment="1">
      <alignment horizontal="center" vertical="center" shrinkToFit="1"/>
    </xf>
    <xf numFmtId="0" fontId="0" fillId="0" borderId="10" xfId="0" applyFont="1" applyBorder="1" applyAlignment="1">
      <alignment horizontal="center" vertical="center" shrinkToFit="1"/>
    </xf>
    <xf numFmtId="0" fontId="15" fillId="33" borderId="30" xfId="0" applyFont="1" applyFill="1" applyBorder="1" applyAlignment="1">
      <alignment vertical="center"/>
    </xf>
    <xf numFmtId="0" fontId="15" fillId="33" borderId="13" xfId="0" applyFont="1" applyFill="1" applyBorder="1" applyAlignment="1">
      <alignment vertical="center"/>
    </xf>
    <xf numFmtId="0" fontId="15" fillId="33" borderId="31" xfId="0" applyFont="1" applyFill="1" applyBorder="1" applyAlignment="1">
      <alignment vertical="center"/>
    </xf>
    <xf numFmtId="0" fontId="7" fillId="2" borderId="119" xfId="0" applyFont="1" applyFill="1" applyBorder="1" applyAlignment="1">
      <alignment horizontal="center" vertical="center"/>
    </xf>
    <xf numFmtId="0" fontId="0" fillId="0" borderId="146" xfId="0" applyFont="1" applyBorder="1" applyAlignment="1">
      <alignment vertical="center"/>
    </xf>
    <xf numFmtId="0" fontId="7" fillId="2" borderId="52" xfId="0" applyFont="1" applyFill="1" applyBorder="1" applyAlignment="1">
      <alignment horizontal="center" vertical="center"/>
    </xf>
    <xf numFmtId="0" fontId="5" fillId="0" borderId="3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87"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90" xfId="0" applyFont="1" applyFill="1" applyBorder="1" applyAlignment="1">
      <alignment horizontal="left" vertical="center" wrapText="1" shrinkToFi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5" xfId="0" applyFont="1" applyBorder="1" applyAlignment="1">
      <alignment horizontal="center" vertical="center" wrapText="1"/>
    </xf>
    <xf numFmtId="0" fontId="5" fillId="0" borderId="31"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4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19" xfId="0" applyFont="1" applyFill="1" applyBorder="1" applyAlignment="1">
      <alignment horizontal="left" vertical="center" wrapText="1" shrinkToFit="1"/>
    </xf>
    <xf numFmtId="0" fontId="5" fillId="0" borderId="52"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91"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22"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59" xfId="0" applyFont="1" applyFill="1" applyBorder="1" applyAlignment="1">
      <alignment vertical="center" wrapText="1" shrinkToFit="1"/>
    </xf>
    <xf numFmtId="0" fontId="5" fillId="0" borderId="11" xfId="0" applyFont="1" applyFill="1" applyBorder="1" applyAlignment="1">
      <alignment vertical="center" wrapText="1" shrinkToFit="1"/>
    </xf>
    <xf numFmtId="0" fontId="0" fillId="0" borderId="27" xfId="0" applyFont="1" applyFill="1" applyBorder="1" applyAlignment="1">
      <alignment vertical="center" wrapText="1"/>
    </xf>
    <xf numFmtId="0" fontId="0" fillId="0" borderId="34" xfId="0" applyFont="1" applyFill="1" applyBorder="1" applyAlignment="1">
      <alignment vertical="center" wrapText="1"/>
    </xf>
    <xf numFmtId="0" fontId="0" fillId="0" borderId="83" xfId="0" applyFont="1" applyFill="1" applyBorder="1" applyAlignment="1">
      <alignment vertical="center" wrapText="1"/>
    </xf>
    <xf numFmtId="0" fontId="2" fillId="34" borderId="27"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83"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3" fillId="0" borderId="41"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9" xfId="0" applyFont="1" applyBorder="1" applyAlignment="1">
      <alignment horizontal="center" vertical="center" shrinkToFit="1"/>
    </xf>
    <xf numFmtId="0" fontId="0" fillId="0" borderId="13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89" xfId="0" applyBorder="1" applyAlignment="1">
      <alignment horizontal="center" vertical="center" wrapText="1"/>
    </xf>
    <xf numFmtId="0" fontId="0" fillId="0" borderId="133" xfId="0" applyBorder="1" applyAlignment="1">
      <alignment/>
    </xf>
    <xf numFmtId="0" fontId="0" fillId="0" borderId="1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29" xfId="0" applyFont="1" applyFill="1" applyBorder="1" applyAlignment="1">
      <alignment horizontal="center" vertical="center" wrapText="1"/>
    </xf>
    <xf numFmtId="0" fontId="0" fillId="0" borderId="124" xfId="0" applyBorder="1" applyAlignment="1">
      <alignment horizontal="center" vertical="center" wrapText="1"/>
    </xf>
    <xf numFmtId="217" fontId="8" fillId="45" borderId="13"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126" xfId="0" applyBorder="1" applyAlignment="1">
      <alignment horizontal="center" vertical="center"/>
    </xf>
    <xf numFmtId="0" fontId="0" fillId="0" borderId="90" xfId="0" applyBorder="1" applyAlignment="1">
      <alignment horizontal="center" vertical="center"/>
    </xf>
    <xf numFmtId="218" fontId="21" fillId="0" borderId="47"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21" fillId="0" borderId="59" xfId="0" applyNumberFormat="1" applyFont="1" applyFill="1" applyBorder="1" applyAlignment="1" applyProtection="1">
      <alignment horizontal="left" vertical="center" wrapText="1" shrinkToFit="1"/>
      <protection locked="0"/>
    </xf>
    <xf numFmtId="0" fontId="0" fillId="0" borderId="90" xfId="0" applyBorder="1" applyAlignment="1">
      <alignment horizontal="left" vertical="center" wrapText="1" shrinkToFit="1"/>
    </xf>
    <xf numFmtId="183" fontId="21" fillId="0" borderId="32" xfId="0" applyNumberFormat="1" applyFont="1" applyFill="1" applyBorder="1" applyAlignment="1" applyProtection="1">
      <alignment horizontal="center" vertical="center" wrapText="1" shrinkToFit="1"/>
      <protection locked="0"/>
    </xf>
    <xf numFmtId="183" fontId="21" fillId="0" borderId="124" xfId="0" applyNumberFormat="1" applyFont="1" applyFill="1" applyBorder="1" applyAlignment="1" applyProtection="1">
      <alignment horizontal="center" vertical="center" wrapText="1" shrinkToFit="1"/>
      <protection locked="0"/>
    </xf>
    <xf numFmtId="217" fontId="15" fillId="46" borderId="34" xfId="0" applyNumberFormat="1" applyFont="1" applyFill="1" applyBorder="1" applyAlignment="1">
      <alignment horizontal="center" vertical="center"/>
    </xf>
    <xf numFmtId="217" fontId="15" fillId="46" borderId="83" xfId="0" applyNumberFormat="1" applyFont="1" applyFill="1" applyBorder="1" applyAlignment="1">
      <alignment horizontal="center" vertical="center"/>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219" fontId="21" fillId="0" borderId="91" xfId="0" applyNumberFormat="1" applyFont="1" applyFill="1" applyBorder="1" applyAlignment="1" applyProtection="1">
      <alignment horizontal="left" vertical="center" wrapText="1" shrinkToFit="1"/>
      <protection locked="0"/>
    </xf>
    <xf numFmtId="0" fontId="0" fillId="0" borderId="84" xfId="0" applyBorder="1" applyAlignment="1">
      <alignment horizontal="left" vertical="center" wrapText="1" shrinkToFit="1"/>
    </xf>
    <xf numFmtId="219" fontId="21" fillId="0" borderId="48" xfId="0" applyNumberFormat="1" applyFont="1" applyFill="1" applyBorder="1" applyAlignment="1" applyProtection="1">
      <alignment horizontal="left" vertical="center" wrapText="1" shrinkToFit="1"/>
      <protection locked="0"/>
    </xf>
    <xf numFmtId="0" fontId="0" fillId="0" borderId="138" xfId="0" applyBorder="1" applyAlignment="1">
      <alignment horizontal="left" vertical="center" wrapText="1" shrinkToFit="1"/>
    </xf>
    <xf numFmtId="0" fontId="5" fillId="0" borderId="47" xfId="0" applyFont="1" applyBorder="1" applyAlignment="1">
      <alignment vertical="center" wrapText="1" shrinkToFit="1"/>
    </xf>
    <xf numFmtId="0" fontId="0" fillId="0" borderId="41" xfId="0" applyBorder="1" applyAlignment="1">
      <alignment vertical="center" wrapText="1" shrinkToFit="1"/>
    </xf>
    <xf numFmtId="0" fontId="0" fillId="0" borderId="87" xfId="0" applyBorder="1" applyAlignment="1">
      <alignment vertical="center" wrapText="1" shrinkToFit="1"/>
    </xf>
    <xf numFmtId="0" fontId="0" fillId="0" borderId="111" xfId="0" applyBorder="1" applyAlignment="1">
      <alignment vertical="center" wrapText="1" shrinkToFit="1"/>
    </xf>
    <xf numFmtId="217" fontId="20" fillId="33" borderId="30" xfId="0" applyNumberFormat="1" applyFont="1" applyFill="1" applyBorder="1" applyAlignment="1">
      <alignment vertical="center"/>
    </xf>
    <xf numFmtId="217" fontId="20" fillId="33" borderId="34" xfId="0" applyNumberFormat="1" applyFont="1" applyFill="1" applyBorder="1" applyAlignment="1">
      <alignment vertical="center"/>
    </xf>
    <xf numFmtId="217" fontId="20" fillId="33" borderId="83" xfId="0" applyNumberFormat="1" applyFont="1" applyFill="1" applyBorder="1" applyAlignment="1">
      <alignment vertical="center"/>
    </xf>
    <xf numFmtId="183" fontId="75" fillId="42" borderId="39" xfId="0" applyNumberFormat="1" applyFont="1" applyFill="1" applyBorder="1" applyAlignment="1" applyProtection="1">
      <alignment horizontal="center" vertical="center" shrinkToFit="1"/>
      <protection locked="0"/>
    </xf>
    <xf numFmtId="183" fontId="75" fillId="42" borderId="85" xfId="0" applyNumberFormat="1" applyFont="1" applyFill="1" applyBorder="1" applyAlignment="1" applyProtection="1">
      <alignment horizontal="center" vertical="center" shrinkToFit="1"/>
      <protection locked="0"/>
    </xf>
    <xf numFmtId="217" fontId="21" fillId="0" borderId="53" xfId="0" applyNumberFormat="1" applyFont="1" applyFill="1" applyBorder="1" applyAlignment="1" applyProtection="1">
      <alignment horizontal="center" vertical="center" wrapText="1" shrinkToFit="1"/>
      <protection locked="0"/>
    </xf>
    <xf numFmtId="217" fontId="21" fillId="0" borderId="127" xfId="0" applyNumberFormat="1" applyFont="1" applyFill="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shrinkToFit="1"/>
      <protection locked="0"/>
    </xf>
    <xf numFmtId="0" fontId="0" fillId="0" borderId="54" xfId="0" applyBorder="1" applyAlignment="1">
      <alignment horizontal="center" vertical="center" shrinkToFit="1"/>
    </xf>
    <xf numFmtId="187" fontId="5" fillId="0" borderId="91" xfId="0" applyNumberFormat="1" applyFont="1" applyFill="1" applyBorder="1" applyAlignment="1" applyProtection="1">
      <alignment horizontal="center" vertical="center" shrinkToFit="1"/>
      <protection locked="0"/>
    </xf>
    <xf numFmtId="187" fontId="5" fillId="0" borderId="53" xfId="0" applyNumberFormat="1" applyFont="1" applyFill="1" applyBorder="1" applyAlignment="1" applyProtection="1" quotePrefix="1">
      <alignment horizontal="center" vertical="center" shrinkToFit="1"/>
      <protection locked="0"/>
    </xf>
    <xf numFmtId="187" fontId="5" fillId="0" borderId="53" xfId="0" applyNumberFormat="1" applyFont="1" applyFill="1" applyBorder="1" applyAlignment="1" applyProtection="1">
      <alignment horizontal="center" vertical="center" shrinkToFit="1"/>
      <protection locked="0"/>
    </xf>
    <xf numFmtId="187" fontId="75" fillId="42" borderId="39" xfId="0" applyNumberFormat="1" applyFont="1" applyFill="1" applyBorder="1" applyAlignment="1" applyProtection="1">
      <alignment horizontal="center" vertical="center" shrinkToFit="1"/>
      <protection locked="0"/>
    </xf>
    <xf numFmtId="0" fontId="5" fillId="0" borderId="47" xfId="0" applyFont="1" applyBorder="1" applyAlignment="1" applyProtection="1">
      <alignment vertical="center" wrapText="1" shrinkToFit="1"/>
      <protection locked="0"/>
    </xf>
    <xf numFmtId="0" fontId="5" fillId="0" borderId="36" xfId="0" applyFont="1" applyBorder="1" applyAlignment="1" applyProtection="1">
      <alignment vertical="center" wrapText="1" shrinkToFit="1"/>
      <protection locked="0"/>
    </xf>
    <xf numFmtId="0" fontId="5" fillId="0" borderId="41" xfId="0" applyFont="1" applyBorder="1" applyAlignment="1" applyProtection="1">
      <alignment vertical="center" wrapText="1" shrinkToFit="1"/>
      <protection locked="0"/>
    </xf>
    <xf numFmtId="0" fontId="5" fillId="0" borderId="50" xfId="0" applyFont="1" applyBorder="1" applyAlignment="1" applyProtection="1">
      <alignment vertical="center" wrapText="1" shrinkToFit="1"/>
      <protection locked="0"/>
    </xf>
    <xf numFmtId="0" fontId="5" fillId="0" borderId="82" xfId="0" applyFont="1" applyBorder="1" applyAlignment="1" applyProtection="1">
      <alignment horizontal="center" vertical="center" shrinkToFit="1"/>
      <protection locked="0"/>
    </xf>
    <xf numFmtId="187" fontId="5" fillId="0" borderId="48" xfId="0" applyNumberFormat="1" applyFont="1" applyFill="1" applyBorder="1" applyAlignment="1" applyProtection="1">
      <alignment horizontal="center" vertical="center" shrinkToFit="1"/>
      <protection locked="0"/>
    </xf>
    <xf numFmtId="187" fontId="5" fillId="0" borderId="127" xfId="0" applyNumberFormat="1" applyFont="1" applyFill="1" applyBorder="1" applyAlignment="1" applyProtection="1">
      <alignment horizontal="center" vertical="center" shrinkToFit="1"/>
      <protection locked="0"/>
    </xf>
    <xf numFmtId="187" fontId="75" fillId="42" borderId="85" xfId="0" applyNumberFormat="1" applyFont="1" applyFill="1" applyBorder="1" applyAlignment="1" applyProtection="1">
      <alignment horizontal="center" vertical="center" shrinkToFit="1"/>
      <protection locked="0"/>
    </xf>
    <xf numFmtId="0" fontId="5" fillId="0" borderId="47" xfId="0" applyFont="1" applyBorder="1" applyAlignment="1">
      <alignment vertical="center" wrapText="1"/>
    </xf>
    <xf numFmtId="0" fontId="5" fillId="0" borderId="36" xfId="0" applyFont="1" applyBorder="1" applyAlignment="1">
      <alignment vertical="center" wrapText="1"/>
    </xf>
    <xf numFmtId="0" fontId="5" fillId="0" borderId="59" xfId="0" applyFont="1" applyBorder="1" applyAlignment="1">
      <alignment vertical="center" wrapText="1"/>
    </xf>
    <xf numFmtId="0" fontId="5" fillId="0" borderId="11" xfId="0" applyFont="1" applyBorder="1" applyAlignment="1">
      <alignment vertical="center" wrapText="1"/>
    </xf>
    <xf numFmtId="0" fontId="5" fillId="0" borderId="113" xfId="0" applyFont="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shrinkToFit="1"/>
      <protection locked="0"/>
    </xf>
    <xf numFmtId="183" fontId="5" fillId="0" borderId="124"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quotePrefix="1">
      <alignment horizontal="center" vertical="center" wrapText="1" shrinkToFit="1"/>
      <protection locked="0"/>
    </xf>
    <xf numFmtId="183" fontId="5" fillId="0" borderId="124" xfId="0" applyNumberFormat="1" applyFont="1" applyFill="1" applyBorder="1" applyAlignment="1" applyProtection="1">
      <alignment horizontal="center" vertical="center" wrapText="1" shrinkToFit="1"/>
      <protection locked="0"/>
    </xf>
    <xf numFmtId="183" fontId="21" fillId="42" borderId="19" xfId="0" applyNumberFormat="1" applyFont="1" applyFill="1" applyBorder="1" applyAlignment="1" applyProtection="1">
      <alignment horizontal="center" vertical="center" shrinkToFit="1"/>
      <protection locked="0"/>
    </xf>
    <xf numFmtId="183" fontId="21" fillId="42" borderId="113" xfId="0" applyNumberFormat="1" applyFont="1" applyFill="1" applyBorder="1" applyAlignment="1" applyProtection="1">
      <alignment horizontal="center" vertical="center" shrinkToFit="1"/>
      <protection locked="0"/>
    </xf>
    <xf numFmtId="183" fontId="21" fillId="42" borderId="32" xfId="0" applyNumberFormat="1" applyFont="1" applyFill="1" applyBorder="1" applyAlignment="1" applyProtection="1">
      <alignment horizontal="center" vertical="center" shrinkToFit="1"/>
      <protection locked="0"/>
    </xf>
    <xf numFmtId="183" fontId="21" fillId="42" borderId="124"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wrapText="1" shrinkToFit="1"/>
      <protection locked="0"/>
    </xf>
    <xf numFmtId="183" fontId="5" fillId="42" borderId="32" xfId="0" applyNumberFormat="1" applyFont="1" applyFill="1" applyBorder="1" applyAlignment="1" applyProtection="1">
      <alignment horizontal="center" vertical="center" shrinkToFit="1"/>
      <protection locked="0"/>
    </xf>
    <xf numFmtId="183" fontId="5" fillId="42" borderId="124" xfId="0" applyNumberFormat="1" applyFont="1" applyFill="1" applyBorder="1" applyAlignment="1" applyProtection="1">
      <alignment horizontal="center" vertical="center" shrinkToFit="1"/>
      <protection locked="0"/>
    </xf>
    <xf numFmtId="183" fontId="5" fillId="42" borderId="19" xfId="0" applyNumberFormat="1" applyFont="1" applyFill="1" applyBorder="1" applyAlignment="1" applyProtection="1">
      <alignment horizontal="center" vertical="center" shrinkToFit="1"/>
      <protection locked="0"/>
    </xf>
    <xf numFmtId="183" fontId="5" fillId="42" borderId="113" xfId="0" applyNumberFormat="1" applyFont="1" applyFill="1" applyBorder="1" applyAlignment="1" applyProtection="1">
      <alignment horizontal="center" vertical="center" shrinkToFit="1"/>
      <protection locked="0"/>
    </xf>
    <xf numFmtId="217" fontId="21" fillId="42" borderId="32" xfId="0" applyNumberFormat="1" applyFont="1" applyFill="1" applyBorder="1" applyAlignment="1" applyProtection="1">
      <alignment horizontal="center" vertical="center" wrapText="1" shrinkToFit="1"/>
      <protection locked="0"/>
    </xf>
    <xf numFmtId="217" fontId="21" fillId="42" borderId="124" xfId="0" applyNumberFormat="1" applyFont="1" applyFill="1" applyBorder="1" applyAlignment="1" applyProtection="1">
      <alignment horizontal="center" vertical="center" wrapText="1" shrinkToFit="1"/>
      <protection locked="0"/>
    </xf>
    <xf numFmtId="217" fontId="21" fillId="0" borderId="32" xfId="0" applyNumberFormat="1" applyFont="1" applyFill="1" applyBorder="1" applyAlignment="1" applyProtection="1">
      <alignment horizontal="center" vertical="center" wrapText="1" shrinkToFit="1"/>
      <protection locked="0"/>
    </xf>
    <xf numFmtId="217" fontId="21" fillId="0" borderId="124" xfId="0" applyNumberFormat="1" applyFont="1" applyFill="1" applyBorder="1" applyAlignment="1" applyProtection="1">
      <alignment horizontal="center" vertical="center" wrapText="1" shrinkToFit="1"/>
      <protection locked="0"/>
    </xf>
    <xf numFmtId="194" fontId="5" fillId="42" borderId="47" xfId="0" applyNumberFormat="1" applyFont="1" applyFill="1" applyBorder="1" applyAlignment="1" applyProtection="1">
      <alignment horizontal="center" vertical="center" wrapText="1" shrinkToFit="1"/>
      <protection locked="0"/>
    </xf>
    <xf numFmtId="194" fontId="5" fillId="42" borderId="59" xfId="0" applyNumberFormat="1" applyFont="1" applyFill="1" applyBorder="1" applyAlignment="1">
      <alignment horizontal="center" vertical="center" wrapText="1" shrinkToFit="1"/>
    </xf>
    <xf numFmtId="217" fontId="8" fillId="45" borderId="30" xfId="0" applyNumberFormat="1" applyFont="1" applyFill="1" applyBorder="1" applyAlignment="1">
      <alignment horizontal="center" vertical="center" wrapText="1"/>
    </xf>
    <xf numFmtId="217" fontId="8" fillId="45" borderId="22"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8" fillId="45" borderId="29" xfId="0" applyNumberFormat="1" applyFont="1" applyFill="1" applyBorder="1" applyAlignment="1">
      <alignment horizontal="center" vertical="center" wrapText="1"/>
    </xf>
    <xf numFmtId="217" fontId="8" fillId="45" borderId="124" xfId="0" applyNumberFormat="1" applyFont="1" applyFill="1" applyBorder="1" applyAlignment="1">
      <alignment horizontal="center" vertical="center" wrapText="1"/>
    </xf>
    <xf numFmtId="217" fontId="15" fillId="46" borderId="30"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6" borderId="59" xfId="0" applyNumberFormat="1" applyFont="1" applyFill="1" applyBorder="1" applyAlignment="1">
      <alignment horizontal="center" vertical="center"/>
    </xf>
    <xf numFmtId="217" fontId="15" fillId="45" borderId="126" xfId="0" applyNumberFormat="1" applyFont="1" applyFill="1" applyBorder="1" applyAlignment="1">
      <alignment horizontal="center" vertical="center"/>
    </xf>
    <xf numFmtId="196" fontId="21" fillId="42" borderId="19" xfId="0" applyNumberFormat="1" applyFont="1" applyFill="1" applyBorder="1" applyAlignment="1" applyProtection="1">
      <alignment horizontal="center" vertical="center" shrinkToFit="1"/>
      <protection locked="0"/>
    </xf>
    <xf numFmtId="196" fontId="21" fillId="42" borderId="113" xfId="0" applyNumberFormat="1" applyFont="1" applyFill="1" applyBorder="1" applyAlignment="1" applyProtection="1">
      <alignment horizontal="center" vertical="center" shrinkToFit="1"/>
      <protection locked="0"/>
    </xf>
    <xf numFmtId="217" fontId="15" fillId="46" borderId="94"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79" xfId="0" applyNumberFormat="1" applyFont="1" applyFill="1" applyBorder="1" applyAlignment="1">
      <alignment horizontal="center" vertical="center" textRotation="255"/>
    </xf>
    <xf numFmtId="217" fontId="15" fillId="45" borderId="57" xfId="0" applyNumberFormat="1" applyFont="1" applyFill="1" applyBorder="1" applyAlignment="1">
      <alignment horizontal="center" vertical="center" textRotation="255"/>
    </xf>
    <xf numFmtId="217" fontId="15" fillId="46" borderId="31" xfId="0" applyNumberFormat="1" applyFont="1" applyFill="1" applyBorder="1" applyAlignment="1">
      <alignment horizontal="center" vertical="center"/>
    </xf>
    <xf numFmtId="217" fontId="15" fillId="46" borderId="90" xfId="0" applyNumberFormat="1" applyFont="1" applyFill="1" applyBorder="1" applyAlignment="1">
      <alignment horizontal="center" vertical="center"/>
    </xf>
    <xf numFmtId="217" fontId="8" fillId="45" borderId="31" xfId="0" applyNumberFormat="1" applyFont="1" applyFill="1" applyBorder="1" applyAlignment="1">
      <alignment horizontal="center" vertical="center" wrapText="1"/>
    </xf>
    <xf numFmtId="217" fontId="8" fillId="45" borderId="90" xfId="0" applyNumberFormat="1" applyFont="1" applyFill="1" applyBorder="1" applyAlignment="1">
      <alignment horizontal="center" vertical="center" wrapText="1"/>
    </xf>
    <xf numFmtId="217" fontId="5" fillId="38" borderId="48" xfId="0" applyNumberFormat="1" applyFont="1" applyFill="1" applyBorder="1" applyAlignment="1">
      <alignment vertical="center" wrapText="1"/>
    </xf>
    <xf numFmtId="217" fontId="5" fillId="38" borderId="99" xfId="0" applyNumberFormat="1" applyFont="1" applyFill="1" applyBorder="1" applyAlignment="1">
      <alignment vertical="center" wrapText="1"/>
    </xf>
    <xf numFmtId="217" fontId="5" fillId="38" borderId="138" xfId="0" applyNumberFormat="1" applyFont="1" applyFill="1" applyBorder="1" applyAlignment="1">
      <alignment vertical="center" wrapText="1"/>
    </xf>
    <xf numFmtId="217" fontId="15" fillId="46" borderId="27" xfId="0" applyNumberFormat="1" applyFont="1" applyFill="1" applyBorder="1" applyAlignment="1">
      <alignment horizontal="center" vertical="center"/>
    </xf>
    <xf numFmtId="217" fontId="20" fillId="33" borderId="13" xfId="0" applyNumberFormat="1" applyFont="1" applyFill="1" applyBorder="1" applyAlignment="1">
      <alignment vertical="center"/>
    </xf>
    <xf numFmtId="217" fontId="20" fillId="33" borderId="31" xfId="0" applyNumberFormat="1" applyFont="1" applyFill="1" applyBorder="1" applyAlignment="1">
      <alignment vertical="center"/>
    </xf>
    <xf numFmtId="217" fontId="15" fillId="46" borderId="48" xfId="0" applyNumberFormat="1" applyFont="1" applyFill="1" applyBorder="1" applyAlignment="1">
      <alignment horizontal="center" vertical="center" wrapText="1"/>
    </xf>
    <xf numFmtId="217" fontId="15" fillId="46" borderId="138" xfId="0" applyNumberFormat="1" applyFont="1" applyFill="1" applyBorder="1" applyAlignment="1">
      <alignment horizontal="center" vertical="center" wrapText="1"/>
    </xf>
    <xf numFmtId="217" fontId="8" fillId="45" borderId="12" xfId="0" applyNumberFormat="1" applyFont="1" applyFill="1" applyBorder="1" applyAlignment="1">
      <alignment horizontal="center" vertical="center" wrapText="1"/>
    </xf>
    <xf numFmtId="0" fontId="5" fillId="0" borderId="89" xfId="0" applyFont="1" applyBorder="1" applyAlignment="1">
      <alignment horizontal="center" vertical="center"/>
    </xf>
    <xf numFmtId="0" fontId="0" fillId="0" borderId="10" xfId="0" applyBorder="1" applyAlignment="1">
      <alignment horizontal="center" vertical="center"/>
    </xf>
    <xf numFmtId="217" fontId="23" fillId="0" borderId="35" xfId="0" applyNumberFormat="1" applyFont="1" applyBorder="1" applyAlignment="1">
      <alignment horizontal="left"/>
    </xf>
    <xf numFmtId="217" fontId="5" fillId="0" borderId="22" xfId="0" applyNumberFormat="1" applyFont="1" applyBorder="1" applyAlignment="1">
      <alignment horizontal="left" vertical="center" wrapText="1"/>
    </xf>
    <xf numFmtId="217" fontId="5" fillId="0" borderId="28" xfId="0" applyNumberFormat="1" applyFont="1" applyBorder="1" applyAlignment="1">
      <alignment horizontal="left" vertical="center"/>
    </xf>
    <xf numFmtId="217" fontId="5" fillId="0" borderId="22" xfId="0" applyNumberFormat="1" applyFont="1" applyBorder="1" applyAlignment="1">
      <alignment horizontal="left" vertical="center"/>
    </xf>
    <xf numFmtId="224" fontId="5" fillId="0" borderId="32" xfId="0" applyNumberFormat="1" applyFont="1" applyFill="1" applyBorder="1" applyAlignment="1" applyProtection="1" quotePrefix="1">
      <alignment horizontal="center" vertical="center" wrapText="1" shrinkToFit="1"/>
      <protection locked="0"/>
    </xf>
    <xf numFmtId="224" fontId="5" fillId="0" borderId="124" xfId="0" applyNumberFormat="1" applyFont="1" applyFill="1" applyBorder="1" applyAlignment="1" applyProtection="1">
      <alignment horizontal="center" vertical="center" wrapText="1" shrinkToFit="1"/>
      <protection locked="0"/>
    </xf>
    <xf numFmtId="217" fontId="5" fillId="0" borderId="22" xfId="0" applyNumberFormat="1" applyFont="1" applyBorder="1" applyAlignment="1">
      <alignment vertical="center" wrapText="1"/>
    </xf>
    <xf numFmtId="0" fontId="0" fillId="0" borderId="41" xfId="0" applyBorder="1" applyAlignment="1">
      <alignment vertical="center" wrapText="1"/>
    </xf>
    <xf numFmtId="217" fontId="5" fillId="0" borderId="54" xfId="0" applyNumberFormat="1" applyFont="1" applyBorder="1" applyAlignment="1" applyProtection="1">
      <alignment horizontal="center" vertical="center" shrinkToFit="1"/>
      <protection locked="0"/>
    </xf>
    <xf numFmtId="217" fontId="5" fillId="38" borderId="32" xfId="0" applyNumberFormat="1" applyFont="1" applyFill="1" applyBorder="1" applyAlignment="1" applyProtection="1" quotePrefix="1">
      <alignment horizontal="center" vertical="center" wrapText="1" shrinkToFit="1"/>
      <protection locked="0"/>
    </xf>
    <xf numFmtId="217" fontId="5" fillId="38" borderId="125" xfId="0" applyNumberFormat="1" applyFont="1" applyFill="1" applyBorder="1" applyAlignment="1" applyProtection="1">
      <alignment horizontal="center" vertical="center" wrapText="1" shrinkToFit="1"/>
      <protection locked="0"/>
    </xf>
    <xf numFmtId="217" fontId="5" fillId="0" borderId="92" xfId="0" applyNumberFormat="1" applyFont="1" applyBorder="1" applyAlignment="1">
      <alignment vertical="center" wrapText="1"/>
    </xf>
    <xf numFmtId="0" fontId="0" fillId="0" borderId="111" xfId="0" applyBorder="1" applyAlignment="1">
      <alignment vertical="center" wrapText="1"/>
    </xf>
    <xf numFmtId="217" fontId="75" fillId="0" borderId="119" xfId="0" applyNumberFormat="1" applyFont="1" applyFill="1" applyBorder="1" applyAlignment="1">
      <alignment vertical="center" wrapText="1"/>
    </xf>
    <xf numFmtId="217" fontId="75" fillId="0" borderId="96" xfId="0" applyNumberFormat="1" applyFont="1" applyFill="1" applyBorder="1" applyAlignment="1">
      <alignment vertical="center" wrapText="1"/>
    </xf>
    <xf numFmtId="217" fontId="75" fillId="0" borderId="146" xfId="0" applyNumberFormat="1" applyFont="1" applyFill="1" applyBorder="1" applyAlignment="1">
      <alignment vertical="center" wrapText="1"/>
    </xf>
    <xf numFmtId="217" fontId="15" fillId="46" borderId="119" xfId="0" applyNumberFormat="1" applyFont="1" applyFill="1" applyBorder="1" applyAlignment="1">
      <alignment horizontal="center" vertical="center" wrapText="1"/>
    </xf>
    <xf numFmtId="217" fontId="15" fillId="46" borderId="146" xfId="0" applyNumberFormat="1" applyFont="1" applyFill="1" applyBorder="1" applyAlignment="1">
      <alignment horizontal="center" vertical="center"/>
    </xf>
    <xf numFmtId="217" fontId="5" fillId="38" borderId="30" xfId="0" applyNumberFormat="1" applyFont="1" applyFill="1" applyBorder="1" applyAlignment="1">
      <alignment horizontal="left" vertical="center" wrapText="1"/>
    </xf>
    <xf numFmtId="217" fontId="5" fillId="38" borderId="13" xfId="0" applyNumberFormat="1" applyFont="1" applyFill="1" applyBorder="1" applyAlignment="1">
      <alignment horizontal="left" vertical="center" wrapText="1"/>
    </xf>
    <xf numFmtId="217" fontId="5" fillId="38" borderId="31" xfId="0" applyNumberFormat="1" applyFont="1" applyFill="1" applyBorder="1" applyAlignment="1">
      <alignment horizontal="left" vertical="center" wrapText="1"/>
    </xf>
    <xf numFmtId="217" fontId="5" fillId="38" borderId="22" xfId="0" applyNumberFormat="1" applyFont="1" applyFill="1" applyBorder="1" applyAlignment="1">
      <alignment horizontal="left" vertical="center" wrapText="1"/>
    </xf>
    <xf numFmtId="217" fontId="5" fillId="38" borderId="0" xfId="0" applyNumberFormat="1" applyFont="1" applyFill="1" applyBorder="1" applyAlignment="1">
      <alignment horizontal="left" vertical="center" wrapText="1"/>
    </xf>
    <xf numFmtId="217" fontId="5" fillId="38" borderId="92" xfId="0" applyNumberFormat="1" applyFont="1" applyFill="1" applyBorder="1" applyAlignment="1">
      <alignment horizontal="left" vertical="center" wrapText="1"/>
    </xf>
    <xf numFmtId="217" fontId="5" fillId="38" borderId="41" xfId="0" applyNumberFormat="1" applyFont="1" applyFill="1" applyBorder="1" applyAlignment="1">
      <alignment horizontal="left" vertical="center" wrapText="1"/>
    </xf>
    <xf numFmtId="217" fontId="5" fillId="38" borderId="35" xfId="0" applyNumberFormat="1" applyFont="1" applyFill="1" applyBorder="1" applyAlignment="1">
      <alignment horizontal="left" vertical="center" wrapText="1"/>
    </xf>
    <xf numFmtId="217" fontId="5" fillId="38" borderId="111" xfId="0" applyNumberFormat="1" applyFont="1" applyFill="1" applyBorder="1" applyAlignment="1">
      <alignment horizontal="left" vertical="center" wrapText="1"/>
    </xf>
    <xf numFmtId="217" fontId="15" fillId="46" borderId="91" xfId="0" applyNumberFormat="1" applyFont="1" applyFill="1" applyBorder="1" applyAlignment="1">
      <alignment horizontal="center" vertical="center" wrapText="1"/>
    </xf>
    <xf numFmtId="217" fontId="15" fillId="46" borderId="84" xfId="0" applyNumberFormat="1" applyFont="1" applyFill="1" applyBorder="1" applyAlignment="1">
      <alignment horizontal="center" vertical="center"/>
    </xf>
    <xf numFmtId="217" fontId="5" fillId="38" borderId="91" xfId="0" applyNumberFormat="1" applyFont="1" applyFill="1" applyBorder="1" applyAlignment="1">
      <alignment vertical="center" wrapText="1"/>
    </xf>
    <xf numFmtId="217" fontId="5" fillId="38" borderId="133" xfId="0" applyNumberFormat="1" applyFont="1" applyFill="1" applyBorder="1" applyAlignment="1">
      <alignment vertical="center" wrapText="1"/>
    </xf>
    <xf numFmtId="217" fontId="5" fillId="38" borderId="84" xfId="0" applyNumberFormat="1" applyFont="1" applyFill="1" applyBorder="1" applyAlignment="1">
      <alignment vertical="center" wrapText="1"/>
    </xf>
    <xf numFmtId="0" fontId="0" fillId="0" borderId="36"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59" xfId="0" applyBorder="1" applyAlignment="1">
      <alignment vertical="center" wrapText="1"/>
    </xf>
    <xf numFmtId="0" fontId="5" fillId="0" borderId="87" xfId="0" applyFont="1" applyBorder="1" applyAlignment="1">
      <alignment horizontal="left" vertical="center" wrapText="1"/>
    </xf>
    <xf numFmtId="0" fontId="0" fillId="0" borderId="92" xfId="0" applyBorder="1" applyAlignment="1">
      <alignment horizontal="left" vertical="center" wrapText="1"/>
    </xf>
    <xf numFmtId="0" fontId="0" fillId="0" borderId="90" xfId="0" applyBorder="1" applyAlignment="1">
      <alignment horizontal="left" vertical="center" wrapText="1"/>
    </xf>
    <xf numFmtId="0" fontId="5" fillId="0" borderId="39"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locked="0"/>
    </xf>
    <xf numFmtId="187" fontId="5" fillId="0" borderId="133" xfId="0" applyNumberFormat="1" applyFont="1" applyFill="1" applyBorder="1" applyAlignment="1" applyProtection="1">
      <alignment horizontal="center" vertical="center" shrinkToFit="1"/>
      <protection locked="0"/>
    </xf>
    <xf numFmtId="187" fontId="5" fillId="0" borderId="99" xfId="0" applyNumberFormat="1" applyFont="1" applyFill="1" applyBorder="1" applyAlignment="1" applyProtection="1">
      <alignment horizontal="center" vertical="center" shrinkToFit="1"/>
      <protection locked="0"/>
    </xf>
    <xf numFmtId="0" fontId="5" fillId="0" borderId="22" xfId="0" applyFont="1" applyBorder="1" applyAlignment="1">
      <alignment vertical="center" wrapText="1"/>
    </xf>
    <xf numFmtId="0" fontId="5" fillId="0" borderId="28" xfId="0" applyFont="1" applyBorder="1" applyAlignment="1">
      <alignment vertical="center" wrapText="1"/>
    </xf>
    <xf numFmtId="0" fontId="5" fillId="0" borderId="22"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72" xfId="0" applyFont="1" applyFill="1" applyBorder="1" applyAlignment="1" applyProtection="1">
      <alignment horizontal="center" vertical="center" shrinkToFit="1"/>
      <protection locked="0"/>
    </xf>
    <xf numFmtId="187" fontId="5" fillId="0" borderId="0" xfId="0" applyNumberFormat="1" applyFont="1" applyFill="1" applyBorder="1" applyAlignment="1" applyProtection="1">
      <alignment horizontal="center" vertical="center" shrinkToFit="1"/>
      <protection locked="0"/>
    </xf>
    <xf numFmtId="187" fontId="5" fillId="0" borderId="12" xfId="0" applyNumberFormat="1" applyFont="1" applyFill="1" applyBorder="1" applyAlignment="1" applyProtection="1" quotePrefix="1">
      <alignment horizontal="center" vertical="center" shrinkToFit="1"/>
      <protection locked="0"/>
    </xf>
    <xf numFmtId="187" fontId="5" fillId="0" borderId="12" xfId="0" applyNumberFormat="1" applyFont="1" applyFill="1" applyBorder="1" applyAlignment="1" applyProtection="1">
      <alignment horizontal="center" vertical="center" shrinkToFit="1"/>
      <protection locked="0"/>
    </xf>
    <xf numFmtId="219" fontId="21" fillId="0" borderId="53" xfId="0" applyNumberFormat="1" applyFont="1" applyFill="1" applyBorder="1" applyAlignment="1" applyProtection="1">
      <alignment horizontal="center" vertical="center" wrapText="1" shrinkToFit="1"/>
      <protection locked="0"/>
    </xf>
    <xf numFmtId="219" fontId="21" fillId="0" borderId="127" xfId="0" applyNumberFormat="1" applyFont="1" applyFill="1" applyBorder="1" applyAlignment="1" applyProtection="1">
      <alignment horizontal="center" vertical="center" wrapText="1" shrinkToFit="1"/>
      <protection locked="0"/>
    </xf>
    <xf numFmtId="187" fontId="75" fillId="42" borderId="72" xfId="0" applyNumberFormat="1" applyFont="1" applyFill="1" applyBorder="1" applyAlignment="1" applyProtection="1">
      <alignment horizontal="center" vertical="center" shrinkToFit="1"/>
      <protection locked="0"/>
    </xf>
    <xf numFmtId="183" fontId="75" fillId="42" borderId="72" xfId="0" applyNumberFormat="1" applyFont="1" applyFill="1" applyBorder="1" applyAlignment="1" applyProtection="1">
      <alignment horizontal="center" vertical="center" shrinkToFit="1"/>
      <protection locked="0"/>
    </xf>
    <xf numFmtId="219" fontId="21" fillId="0" borderId="12" xfId="0" applyNumberFormat="1" applyFont="1" applyFill="1" applyBorder="1" applyAlignment="1" applyProtection="1">
      <alignment horizontal="center" vertical="center" wrapText="1" shrinkToFit="1"/>
      <protection locked="0"/>
    </xf>
    <xf numFmtId="219" fontId="21" fillId="0" borderId="22" xfId="0" applyNumberFormat="1" applyFont="1" applyFill="1" applyBorder="1" applyAlignment="1" applyProtection="1">
      <alignment horizontal="left" vertical="center" wrapText="1" shrinkToFit="1"/>
      <protection locked="0"/>
    </xf>
    <xf numFmtId="0" fontId="0" fillId="0" borderId="92" xfId="0" applyBorder="1" applyAlignment="1">
      <alignment horizontal="left" vertical="center" wrapText="1" shrinkToFit="1"/>
    </xf>
    <xf numFmtId="187" fontId="75" fillId="42" borderId="53" xfId="0" applyNumberFormat="1" applyFont="1" applyFill="1" applyBorder="1" applyAlignment="1" applyProtection="1">
      <alignment horizontal="center" vertical="center" shrinkToFit="1"/>
      <protection locked="0"/>
    </xf>
    <xf numFmtId="0" fontId="5" fillId="0" borderId="4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2" xfId="0" applyFont="1" applyBorder="1" applyAlignment="1">
      <alignment horizontal="left" vertical="center" wrapText="1"/>
    </xf>
    <xf numFmtId="0" fontId="5" fillId="0" borderId="111" xfId="0" applyFont="1" applyBorder="1" applyAlignment="1">
      <alignment horizontal="left" vertical="center" wrapText="1"/>
    </xf>
    <xf numFmtId="187" fontId="75" fillId="42" borderId="33" xfId="0" applyNumberFormat="1" applyFont="1" applyFill="1" applyBorder="1" applyAlignment="1" applyProtection="1">
      <alignment horizontal="center" vertical="center" shrinkToFit="1"/>
      <protection locked="0"/>
    </xf>
    <xf numFmtId="0" fontId="0" fillId="0" borderId="36" xfId="0" applyBorder="1" applyAlignment="1">
      <alignment vertical="center" wrapText="1" shrinkToFit="1"/>
    </xf>
    <xf numFmtId="0" fontId="0" fillId="0" borderId="22" xfId="0" applyBorder="1" applyAlignment="1">
      <alignment vertical="center" wrapText="1" shrinkToFit="1"/>
    </xf>
    <xf numFmtId="0" fontId="0" fillId="0" borderId="28" xfId="0" applyBorder="1" applyAlignment="1">
      <alignment vertical="center" wrapText="1" shrinkToFit="1"/>
    </xf>
    <xf numFmtId="0" fontId="5" fillId="0" borderId="40" xfId="0" applyFont="1" applyBorder="1" applyAlignment="1">
      <alignment vertical="center" wrapText="1"/>
    </xf>
    <xf numFmtId="0" fontId="0" fillId="0" borderId="40" xfId="0" applyBorder="1" applyAlignment="1">
      <alignment vertical="center" wrapText="1"/>
    </xf>
    <xf numFmtId="0" fontId="5" fillId="0" borderId="14" xfId="0" applyFont="1" applyBorder="1" applyAlignment="1">
      <alignment vertical="center" wrapText="1"/>
    </xf>
    <xf numFmtId="0" fontId="0" fillId="0" borderId="14" xfId="0" applyBorder="1" applyAlignment="1">
      <alignment vertical="center" wrapText="1"/>
    </xf>
    <xf numFmtId="0" fontId="0" fillId="0" borderId="74" xfId="0" applyBorder="1" applyAlignment="1">
      <alignment vertical="center" wrapText="1"/>
    </xf>
    <xf numFmtId="0" fontId="0" fillId="0" borderId="49" xfId="0" applyBorder="1" applyAlignment="1">
      <alignment vertical="center" wrapText="1"/>
    </xf>
    <xf numFmtId="0" fontId="5" fillId="0" borderId="30" xfId="0" applyFont="1" applyBorder="1" applyAlignment="1" applyProtection="1">
      <alignment vertical="center" wrapText="1" shrinkToFit="1"/>
      <protection locked="0"/>
    </xf>
    <xf numFmtId="0" fontId="5" fillId="0" borderId="31" xfId="0" applyFont="1" applyBorder="1" applyAlignment="1" applyProtection="1">
      <alignment vertical="center" wrapText="1" shrinkToFit="1"/>
      <protection locked="0"/>
    </xf>
    <xf numFmtId="0" fontId="0" fillId="0" borderId="92" xfId="0" applyBorder="1" applyAlignment="1">
      <alignment vertical="center" wrapText="1" shrinkToFit="1"/>
    </xf>
    <xf numFmtId="0" fontId="5" fillId="0" borderId="94" xfId="0" applyFont="1" applyBorder="1" applyAlignment="1" applyProtection="1">
      <alignment vertical="center" wrapText="1" shrinkToFit="1"/>
      <protection locked="0"/>
    </xf>
    <xf numFmtId="0" fontId="5" fillId="0" borderId="22" xfId="0" applyFont="1" applyBorder="1" applyAlignment="1" applyProtection="1">
      <alignment vertical="center" wrapText="1" shrinkToFit="1"/>
      <protection locked="0"/>
    </xf>
    <xf numFmtId="0" fontId="5" fillId="0" borderId="28" xfId="0" applyFont="1" applyBorder="1" applyAlignment="1" applyProtection="1">
      <alignment vertical="center" wrapText="1" shrinkToFit="1"/>
      <protection locked="0"/>
    </xf>
    <xf numFmtId="0" fontId="5" fillId="0" borderId="88" xfId="0" applyFont="1" applyBorder="1" applyAlignment="1" applyProtection="1">
      <alignment horizontal="center" vertical="center" shrinkToFit="1"/>
      <protection locked="0"/>
    </xf>
    <xf numFmtId="187" fontId="5" fillId="0" borderId="119" xfId="0" applyNumberFormat="1" applyFont="1" applyFill="1" applyBorder="1" applyAlignment="1" applyProtection="1">
      <alignment horizontal="center" vertical="center" shrinkToFit="1"/>
      <protection locked="0"/>
    </xf>
    <xf numFmtId="187" fontId="5" fillId="0" borderId="81" xfId="0" applyNumberFormat="1" applyFont="1" applyFill="1" applyBorder="1" applyAlignment="1" applyProtection="1" quotePrefix="1">
      <alignment horizontal="center" vertical="center" shrinkToFit="1"/>
      <protection locked="0"/>
    </xf>
    <xf numFmtId="0" fontId="5" fillId="0" borderId="22" xfId="0" applyFont="1" applyBorder="1" applyAlignment="1">
      <alignment vertical="center" wrapText="1" shrinkToFit="1"/>
    </xf>
    <xf numFmtId="183" fontId="75" fillId="42" borderId="33" xfId="0" applyNumberFormat="1" applyFont="1" applyFill="1" applyBorder="1" applyAlignment="1" applyProtection="1">
      <alignment horizontal="center" vertical="center" shrinkToFit="1"/>
      <protection locked="0"/>
    </xf>
    <xf numFmtId="217" fontId="21" fillId="0" borderId="81" xfId="0" applyNumberFormat="1" applyFont="1" applyFill="1" applyBorder="1" applyAlignment="1" applyProtection="1">
      <alignment horizontal="center" vertical="center" wrapText="1" shrinkToFit="1"/>
      <protection locked="0"/>
    </xf>
    <xf numFmtId="219" fontId="21" fillId="0" borderId="119" xfId="0" applyNumberFormat="1" applyFont="1" applyFill="1" applyBorder="1" applyAlignment="1" applyProtection="1">
      <alignment horizontal="left" vertical="center" wrapText="1" shrinkToFit="1"/>
      <protection locked="0"/>
    </xf>
    <xf numFmtId="0" fontId="0" fillId="0" borderId="146" xfId="0" applyBorder="1" applyAlignment="1">
      <alignment horizontal="left" vertical="center" wrapText="1" shrinkToFit="1"/>
    </xf>
    <xf numFmtId="0" fontId="5" fillId="0" borderId="54" xfId="0"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9236569"/>
        <c:axId val="38911394"/>
      </c:radarChart>
      <c:catAx>
        <c:axId val="1923656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8911394"/>
        <c:crosses val="autoZero"/>
        <c:auto val="0"/>
        <c:lblOffset val="100"/>
        <c:tickLblSkip val="1"/>
        <c:noMultiLvlLbl val="0"/>
      </c:catAx>
      <c:valAx>
        <c:axId val="3891139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923656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495300</xdr:colOff>
      <xdr:row>43</xdr:row>
      <xdr:rowOff>47625</xdr:rowOff>
    </xdr:from>
    <xdr:to>
      <xdr:col>8</xdr:col>
      <xdr:colOff>152400</xdr:colOff>
      <xdr:row>43</xdr:row>
      <xdr:rowOff>57150</xdr:rowOff>
    </xdr:to>
    <xdr:sp>
      <xdr:nvSpPr>
        <xdr:cNvPr id="2" name="直線コネクタ 17"/>
        <xdr:cNvSpPr>
          <a:spLocks/>
        </xdr:cNvSpPr>
      </xdr:nvSpPr>
      <xdr:spPr>
        <a:xfrm>
          <a:off x="7153275" y="7467600"/>
          <a:ext cx="10001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29</xdr:row>
      <xdr:rowOff>57150</xdr:rowOff>
    </xdr:from>
    <xdr:to>
      <xdr:col>4</xdr:col>
      <xdr:colOff>219075</xdr:colOff>
      <xdr:row>29</xdr:row>
      <xdr:rowOff>57150</xdr:rowOff>
    </xdr:to>
    <xdr:sp>
      <xdr:nvSpPr>
        <xdr:cNvPr id="3" name="直線コネクタ 40"/>
        <xdr:cNvSpPr>
          <a:spLocks/>
        </xdr:cNvSpPr>
      </xdr:nvSpPr>
      <xdr:spPr>
        <a:xfrm>
          <a:off x="3638550" y="507682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13</xdr:row>
      <xdr:rowOff>19050</xdr:rowOff>
    </xdr:from>
    <xdr:to>
      <xdr:col>4</xdr:col>
      <xdr:colOff>219075</xdr:colOff>
      <xdr:row>42</xdr:row>
      <xdr:rowOff>123825</xdr:rowOff>
    </xdr:to>
    <xdr:sp>
      <xdr:nvSpPr>
        <xdr:cNvPr id="4" name="直線コネクタ 19"/>
        <xdr:cNvSpPr>
          <a:spLocks/>
        </xdr:cNvSpPr>
      </xdr:nvSpPr>
      <xdr:spPr>
        <a:xfrm flipV="1">
          <a:off x="3914775" y="2295525"/>
          <a:ext cx="0" cy="5076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13</xdr:row>
      <xdr:rowOff>28575</xdr:rowOff>
    </xdr:from>
    <xdr:to>
      <xdr:col>5</xdr:col>
      <xdr:colOff>400050</xdr:colOff>
      <xdr:row>13</xdr:row>
      <xdr:rowOff>28575</xdr:rowOff>
    </xdr:to>
    <xdr:sp>
      <xdr:nvSpPr>
        <xdr:cNvPr id="5" name="直線コネクタ 45"/>
        <xdr:cNvSpPr>
          <a:spLocks/>
        </xdr:cNvSpPr>
      </xdr:nvSpPr>
      <xdr:spPr>
        <a:xfrm>
          <a:off x="3895725" y="2305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42</xdr:row>
      <xdr:rowOff>123825</xdr:rowOff>
    </xdr:from>
    <xdr:to>
      <xdr:col>5</xdr:col>
      <xdr:colOff>219075</xdr:colOff>
      <xdr:row>42</xdr:row>
      <xdr:rowOff>123825</xdr:rowOff>
    </xdr:to>
    <xdr:sp>
      <xdr:nvSpPr>
        <xdr:cNvPr id="6" name="直線コネクタ 45"/>
        <xdr:cNvSpPr>
          <a:spLocks/>
        </xdr:cNvSpPr>
      </xdr:nvSpPr>
      <xdr:spPr>
        <a:xfrm>
          <a:off x="3895725" y="73723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16</xdr:row>
      <xdr:rowOff>85725</xdr:rowOff>
    </xdr:from>
    <xdr:to>
      <xdr:col>3</xdr:col>
      <xdr:colOff>1123950</xdr:colOff>
      <xdr:row>38</xdr:row>
      <xdr:rowOff>114300</xdr:rowOff>
    </xdr:to>
    <xdr:sp>
      <xdr:nvSpPr>
        <xdr:cNvPr id="7" name="正方形/長方形 22"/>
        <xdr:cNvSpPr>
          <a:spLocks/>
        </xdr:cNvSpPr>
      </xdr:nvSpPr>
      <xdr:spPr>
        <a:xfrm>
          <a:off x="200025" y="2876550"/>
          <a:ext cx="3429000" cy="3800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まちづくりの総合コーディネート財団として、技術力・ノウハウ、マンパワーの蓄積・発揮により、府や市町村等と連携して、様々な都市的課題の解決に貢献し、地域の活性化を実現</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・都市魅⼒の向上と住みよい環境づくり</a:t>
          </a:r>
        </a:p>
      </xdr:txBody>
    </xdr:sp>
    <xdr:clientData/>
  </xdr:twoCellAnchor>
  <xdr:twoCellAnchor>
    <xdr:from>
      <xdr:col>5</xdr:col>
      <xdr:colOff>209550</xdr:colOff>
      <xdr:row>39</xdr:row>
      <xdr:rowOff>19050</xdr:rowOff>
    </xdr:from>
    <xdr:to>
      <xdr:col>7</xdr:col>
      <xdr:colOff>1219200</xdr:colOff>
      <xdr:row>47</xdr:row>
      <xdr:rowOff>47625</xdr:rowOff>
    </xdr:to>
    <xdr:sp>
      <xdr:nvSpPr>
        <xdr:cNvPr id="8" name="正方形/長方形 23"/>
        <xdr:cNvSpPr>
          <a:spLocks/>
        </xdr:cNvSpPr>
      </xdr:nvSpPr>
      <xdr:spPr>
        <a:xfrm>
          <a:off x="4181475" y="6753225"/>
          <a:ext cx="3695700" cy="14001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４　安定的な法人運営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・収益事業（駐車場運営、不動産賃貸）の安定的な</a:t>
          </a:r>
          <a:r>
            <a:rPr lang="en-US" cap="none" sz="1100" b="0" i="0" u="none" baseline="0">
              <a:solidFill>
                <a:srgbClr val="000000"/>
              </a:solidFill>
            </a:rPr>
            <a:t>
</a:t>
          </a:r>
          <a:r>
            <a:rPr lang="en-US" cap="none" sz="1100" b="0" i="0" u="none" baseline="0">
              <a:solidFill>
                <a:srgbClr val="000000"/>
              </a:solidFill>
            </a:rPr>
            <a:t>　収益を確保し、事業構造を踏まえた収支のバラン</a:t>
          </a:r>
          <a:r>
            <a:rPr lang="en-US" cap="none" sz="1100" b="0" i="0" u="none" baseline="0">
              <a:solidFill>
                <a:srgbClr val="000000"/>
              </a:solidFill>
            </a:rPr>
            <a:t>
</a:t>
          </a:r>
          <a:r>
            <a:rPr lang="en-US" cap="none" sz="1100" b="0" i="0" u="none" baseline="0">
              <a:solidFill>
                <a:srgbClr val="000000"/>
              </a:solidFill>
            </a:rPr>
            <a:t>　スを実現するとともに、公益目的事業の長期維持</a:t>
          </a:r>
          <a:r>
            <a:rPr lang="en-US" cap="none" sz="1100" b="0" i="0" u="none" baseline="0">
              <a:solidFill>
                <a:srgbClr val="000000"/>
              </a:solidFill>
            </a:rPr>
            <a:t>
</a:t>
          </a:r>
          <a:r>
            <a:rPr lang="en-US" cap="none" sz="1100" b="0" i="0" u="none" baseline="0">
              <a:solidFill>
                <a:srgbClr val="000000"/>
              </a:solidFill>
            </a:rPr>
            <a:t>　に資する正味財産を確保</a:t>
          </a:r>
        </a:p>
      </xdr:txBody>
    </xdr:sp>
    <xdr:clientData/>
  </xdr:twoCellAnchor>
  <xdr:twoCellAnchor>
    <xdr:from>
      <xdr:col>8</xdr:col>
      <xdr:colOff>161925</xdr:colOff>
      <xdr:row>10</xdr:row>
      <xdr:rowOff>28575</xdr:rowOff>
    </xdr:from>
    <xdr:to>
      <xdr:col>8</xdr:col>
      <xdr:colOff>161925</xdr:colOff>
      <xdr:row>25</xdr:row>
      <xdr:rowOff>57150</xdr:rowOff>
    </xdr:to>
    <xdr:sp>
      <xdr:nvSpPr>
        <xdr:cNvPr id="9" name="直線コネクタ 24"/>
        <xdr:cNvSpPr>
          <a:spLocks/>
        </xdr:cNvSpPr>
      </xdr:nvSpPr>
      <xdr:spPr>
        <a:xfrm flipV="1">
          <a:off x="8162925" y="1790700"/>
          <a:ext cx="0" cy="2600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1209675</xdr:colOff>
      <xdr:row>31</xdr:row>
      <xdr:rowOff>76200</xdr:rowOff>
    </xdr:from>
    <xdr:to>
      <xdr:col>9</xdr:col>
      <xdr:colOff>276225</xdr:colOff>
      <xdr:row>31</xdr:row>
      <xdr:rowOff>76200</xdr:rowOff>
    </xdr:to>
    <xdr:sp>
      <xdr:nvSpPr>
        <xdr:cNvPr id="10" name="直線コネクタ 25"/>
        <xdr:cNvSpPr>
          <a:spLocks/>
        </xdr:cNvSpPr>
      </xdr:nvSpPr>
      <xdr:spPr>
        <a:xfrm>
          <a:off x="7867650" y="54387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34</xdr:row>
      <xdr:rowOff>0</xdr:rowOff>
    </xdr:from>
    <xdr:to>
      <xdr:col>8</xdr:col>
      <xdr:colOff>161925</xdr:colOff>
      <xdr:row>45</xdr:row>
      <xdr:rowOff>114300</xdr:rowOff>
    </xdr:to>
    <xdr:sp>
      <xdr:nvSpPr>
        <xdr:cNvPr id="11" name="直線コネクタ 26"/>
        <xdr:cNvSpPr>
          <a:spLocks/>
        </xdr:cNvSpPr>
      </xdr:nvSpPr>
      <xdr:spPr>
        <a:xfrm flipV="1">
          <a:off x="8162925" y="5876925"/>
          <a:ext cx="0" cy="2000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45</xdr:row>
      <xdr:rowOff>104775</xdr:rowOff>
    </xdr:from>
    <xdr:to>
      <xdr:col>9</xdr:col>
      <xdr:colOff>323850</xdr:colOff>
      <xdr:row>45</xdr:row>
      <xdr:rowOff>104775</xdr:rowOff>
    </xdr:to>
    <xdr:sp>
      <xdr:nvSpPr>
        <xdr:cNvPr id="12" name="直線コネクタ 27"/>
        <xdr:cNvSpPr>
          <a:spLocks/>
        </xdr:cNvSpPr>
      </xdr:nvSpPr>
      <xdr:spPr>
        <a:xfrm>
          <a:off x="8172450" y="78676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34</xdr:row>
      <xdr:rowOff>0</xdr:rowOff>
    </xdr:from>
    <xdr:to>
      <xdr:col>9</xdr:col>
      <xdr:colOff>304800</xdr:colOff>
      <xdr:row>34</xdr:row>
      <xdr:rowOff>0</xdr:rowOff>
    </xdr:to>
    <xdr:sp>
      <xdr:nvSpPr>
        <xdr:cNvPr id="13" name="直線コネクタ 29"/>
        <xdr:cNvSpPr>
          <a:spLocks/>
        </xdr:cNvSpPr>
      </xdr:nvSpPr>
      <xdr:spPr>
        <a:xfrm>
          <a:off x="8153400" y="58769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32</xdr:row>
      <xdr:rowOff>0</xdr:rowOff>
    </xdr:from>
    <xdr:to>
      <xdr:col>11</xdr:col>
      <xdr:colOff>1257300</xdr:colOff>
      <xdr:row>36</xdr:row>
      <xdr:rowOff>19050</xdr:rowOff>
    </xdr:to>
    <xdr:sp>
      <xdr:nvSpPr>
        <xdr:cNvPr id="14" name="正方形/長方形 31"/>
        <xdr:cNvSpPr>
          <a:spLocks/>
        </xdr:cNvSpPr>
      </xdr:nvSpPr>
      <xdr:spPr>
        <a:xfrm>
          <a:off x="8343900" y="5534025"/>
          <a:ext cx="3876675" cy="704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900" b="1" i="0" u="none" baseline="0">
              <a:solidFill>
                <a:srgbClr val="000000"/>
              </a:solidFill>
            </a:rPr>
            <a:t>③　財務体質の健全性が確保されていること及び収支状況が適正</a:t>
          </a:r>
          <a:r>
            <a:rPr lang="en-US" cap="none" sz="900" b="1" i="0" u="none" baseline="0">
              <a:solidFill>
                <a:srgbClr val="000000"/>
              </a:solidFill>
            </a:rPr>
            <a:t>
</a:t>
          </a:r>
          <a:r>
            <a:rPr lang="en-US" cap="none" sz="900" b="1" i="0" u="none" baseline="0">
              <a:solidFill>
                <a:srgbClr val="000000"/>
              </a:solidFill>
            </a:rPr>
            <a:t>　　に推移していること</a:t>
          </a:r>
          <a:r>
            <a:rPr lang="en-US" cap="none" sz="900" b="1" i="0" u="none" baseline="0">
              <a:solidFill>
                <a:srgbClr val="000000"/>
              </a:solidFill>
            </a:rPr>
            <a:t>
</a:t>
          </a:r>
          <a:r>
            <a:rPr lang="en-US" cap="none" sz="900" b="0" i="0" u="none" baseline="0">
              <a:solidFill>
                <a:srgbClr val="000000"/>
              </a:solidFill>
            </a:rPr>
            <a:t>　・公益目的事業に資する正味財産の維持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32,700</a:t>
          </a:r>
          <a:r>
            <a:rPr lang="en-US" cap="none" sz="900" b="0" i="0" u="none" baseline="0">
              <a:solidFill>
                <a:srgbClr val="000000"/>
              </a:solidFill>
            </a:rPr>
            <a:t>百万円</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)→32,700</a:t>
          </a:r>
          <a:r>
            <a:rPr lang="en-US" cap="none" sz="900" b="0" i="0" u="none" baseline="0">
              <a:solidFill>
                <a:srgbClr val="000000"/>
              </a:solidFill>
            </a:rPr>
            <a:t>百万円</a:t>
          </a:r>
          <a:r>
            <a:rPr lang="en-US" cap="none" sz="900" b="0" i="0" u="none" baseline="0">
              <a:solidFill>
                <a:srgbClr val="000000"/>
              </a:solidFill>
            </a:rPr>
            <a:t>(R7)</a:t>
          </a:r>
          <a:r>
            <a:rPr lang="en-US" cap="none" sz="900" b="0" i="0" u="none" baseline="0">
              <a:solidFill>
                <a:srgbClr val="000000"/>
              </a:solidFill>
            </a:rPr>
            <a:t>】</a:t>
          </a:r>
        </a:p>
      </xdr:txBody>
    </xdr:sp>
    <xdr:clientData/>
  </xdr:twoCellAnchor>
  <xdr:twoCellAnchor>
    <xdr:from>
      <xdr:col>7</xdr:col>
      <xdr:colOff>1095375</xdr:colOff>
      <xdr:row>10</xdr:row>
      <xdr:rowOff>28575</xdr:rowOff>
    </xdr:from>
    <xdr:to>
      <xdr:col>9</xdr:col>
      <xdr:colOff>285750</xdr:colOff>
      <xdr:row>10</xdr:row>
      <xdr:rowOff>38100</xdr:rowOff>
    </xdr:to>
    <xdr:sp>
      <xdr:nvSpPr>
        <xdr:cNvPr id="15" name="直線コネクタ 32"/>
        <xdr:cNvSpPr>
          <a:spLocks/>
        </xdr:cNvSpPr>
      </xdr:nvSpPr>
      <xdr:spPr>
        <a:xfrm flipH="1">
          <a:off x="7753350" y="1790700"/>
          <a:ext cx="80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25</xdr:row>
      <xdr:rowOff>66675</xdr:rowOff>
    </xdr:from>
    <xdr:to>
      <xdr:col>8</xdr:col>
      <xdr:colOff>180975</xdr:colOff>
      <xdr:row>25</xdr:row>
      <xdr:rowOff>66675</xdr:rowOff>
    </xdr:to>
    <xdr:sp>
      <xdr:nvSpPr>
        <xdr:cNvPr id="16" name="直線コネクタ 33"/>
        <xdr:cNvSpPr>
          <a:spLocks/>
        </xdr:cNvSpPr>
      </xdr:nvSpPr>
      <xdr:spPr>
        <a:xfrm flipH="1">
          <a:off x="7886700" y="44005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76200</xdr:rowOff>
    </xdr:from>
    <xdr:to>
      <xdr:col>11</xdr:col>
      <xdr:colOff>1257300</xdr:colOff>
      <xdr:row>19</xdr:row>
      <xdr:rowOff>142875</xdr:rowOff>
    </xdr:to>
    <xdr:sp>
      <xdr:nvSpPr>
        <xdr:cNvPr id="17" name="正方形/長方形 34"/>
        <xdr:cNvSpPr>
          <a:spLocks/>
        </xdr:cNvSpPr>
      </xdr:nvSpPr>
      <xdr:spPr>
        <a:xfrm>
          <a:off x="8343900" y="1152525"/>
          <a:ext cx="3876675" cy="2295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①</a:t>
          </a:r>
          <a:r>
            <a:rPr lang="en-US" cap="none" sz="900" b="1" i="0" u="none" baseline="0">
              <a:solidFill>
                <a:srgbClr val="000000"/>
              </a:solidFill>
            </a:rPr>
            <a:t>　法人のミッションに適った公共的サービスが提供されている</a:t>
          </a:r>
          <a:r>
            <a:rPr lang="en-US" cap="none" sz="900" b="1" i="0" u="none" baseline="0">
              <a:solidFill>
                <a:srgbClr val="000000"/>
              </a:solidFill>
            </a:rPr>
            <a:t>
</a:t>
          </a:r>
          <a:r>
            <a:rPr lang="en-US" cap="none" sz="900" b="1" i="0" u="none" baseline="0">
              <a:solidFill>
                <a:srgbClr val="000000"/>
              </a:solidFill>
            </a:rPr>
            <a:t>　　こと</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・密集市街地まちづくり活動の支援</a:t>
          </a:r>
          <a:r>
            <a:rPr lang="en-US" cap="none" sz="900" b="0" i="0" u="none" baseline="0">
              <a:solidFill>
                <a:srgbClr val="000000"/>
              </a:solidFill>
            </a:rPr>
            <a:t>実績</a:t>
          </a:r>
          <a:r>
            <a:rPr lang="en-US" cap="none" sz="600" b="0" i="0" u="none" baseline="0">
              <a:solidFill>
                <a:srgbClr val="000000"/>
              </a:solidFill>
            </a:rPr>
            <a:t>(</a:t>
          </a:r>
          <a:r>
            <a:rPr lang="en-US" cap="none" sz="600" b="0" i="0" u="none" baseline="0">
              <a:solidFill>
                <a:srgbClr val="000000"/>
              </a:solidFill>
            </a:rPr>
            <a:t>老朽建築物除却への支援件数</a:t>
          </a:r>
          <a:r>
            <a:rPr lang="en-US" cap="none" sz="600" b="0" i="0" u="none" baseline="0">
              <a:solidFill>
                <a:srgbClr val="000000"/>
              </a:solidFill>
            </a:rPr>
            <a:t>)</a:t>
          </a:r>
          <a:r>
            <a:rPr lang="en-US" cap="none" sz="900" b="0" i="0" u="none" baseline="0">
              <a:solidFill>
                <a:srgbClr val="FF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58</a:t>
          </a:r>
          <a:r>
            <a:rPr lang="en-US" cap="none" sz="900" b="0" i="0" u="none" baseline="0">
              <a:solidFill>
                <a:srgbClr val="000000"/>
              </a:solidFill>
            </a:rPr>
            <a:t>件</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60</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阪南</a:t>
          </a:r>
          <a:r>
            <a:rPr lang="en-US" cap="none" sz="900" b="0" i="0" u="none" baseline="0">
              <a:solidFill>
                <a:srgbClr val="000000"/>
              </a:solidFill>
            </a:rPr>
            <a:t>2</a:t>
          </a:r>
          <a:r>
            <a:rPr lang="en-US" cap="none" sz="900" b="0" i="0" u="none" baseline="0">
              <a:solidFill>
                <a:srgbClr val="000000"/>
              </a:solidFill>
            </a:rPr>
            <a:t>区造成地の府への完成引き渡し面積</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5.1ha(R2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5.1ha(R3)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近隣センター業務の地元市引き渡し箇所数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a:t>
          </a:r>
          <a:r>
            <a:rPr lang="en-US" cap="none" sz="900" b="0" i="0" u="none" baseline="0">
              <a:solidFill>
                <a:srgbClr val="000000"/>
              </a:solidFill>
            </a:rPr>
            <a:t>箇所</a:t>
          </a:r>
          <a:r>
            <a:rPr lang="en-US" cap="none" sz="900" b="0" i="0" u="none" baseline="0">
              <a:solidFill>
                <a:srgbClr val="000000"/>
              </a:solidFill>
            </a:rPr>
            <a:t>(</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箇所</a:t>
          </a:r>
          <a:r>
            <a:rPr lang="en-US" cap="none" sz="900" b="0" i="0" u="none" baseline="0">
              <a:solidFill>
                <a:srgbClr val="000000"/>
              </a:solidFill>
            </a:rPr>
            <a:t>(R</a:t>
          </a:r>
          <a:r>
            <a:rPr lang="en-US" cap="none" sz="900" b="0" i="0" u="none" baseline="0">
              <a:solidFill>
                <a:srgbClr val="000000"/>
              </a:solidFill>
            </a:rPr>
            <a:t>７累計</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・土地区画整理等の地元支援地区数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20</a:t>
          </a:r>
          <a:r>
            <a:rPr lang="en-US" cap="none" sz="900" b="0" i="0" u="none" baseline="0">
              <a:solidFill>
                <a:srgbClr val="000000"/>
              </a:solidFill>
            </a:rPr>
            <a:t>地区</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)→23</a:t>
          </a:r>
          <a:r>
            <a:rPr lang="en-US" cap="none" sz="900" b="0" i="0" u="none" baseline="0">
              <a:solidFill>
                <a:srgbClr val="000000"/>
              </a:solidFill>
            </a:rPr>
            <a:t>地区</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・市町村道路施設点検等の支援団体数</a:t>
          </a:r>
          <a:r>
            <a:rPr lang="en-US" cap="none" sz="600" b="0" i="0" u="none" baseline="0">
              <a:solidFill>
                <a:srgbClr val="000000"/>
              </a:solidFill>
            </a:rPr>
            <a:t>(</a:t>
          </a:r>
          <a:r>
            <a:rPr lang="en-US" cap="none" sz="600" b="0" i="0" u="none" baseline="0">
              <a:solidFill>
                <a:srgbClr val="000000"/>
              </a:solidFill>
            </a:rPr>
            <a:t>支援に関する基本協定締結団体数</a:t>
          </a:r>
          <a:r>
            <a:rPr lang="en-US" cap="none" sz="6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33</a:t>
          </a:r>
          <a:r>
            <a:rPr lang="en-US" cap="none" sz="900" b="0" i="0" u="none" baseline="0">
              <a:solidFill>
                <a:srgbClr val="000000"/>
              </a:solidFill>
            </a:rPr>
            <a:t>団体</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)→41</a:t>
          </a:r>
          <a:r>
            <a:rPr lang="en-US" cap="none" sz="900" b="0" i="0" u="none" baseline="0">
              <a:solidFill>
                <a:srgbClr val="000000"/>
              </a:solidFill>
            </a:rPr>
            <a:t>団体</a:t>
          </a:r>
          <a:r>
            <a:rPr lang="en-US" cap="none" sz="900" b="0" i="0" u="none" baseline="0">
              <a:solidFill>
                <a:srgbClr val="000000"/>
              </a:solidFill>
            </a:rPr>
            <a:t>(R7</a:t>
          </a:r>
          <a:r>
            <a:rPr lang="en-US" cap="none" sz="900" b="0" i="0" u="none" baseline="0">
              <a:solidFill>
                <a:srgbClr val="000000"/>
              </a:solidFill>
            </a:rPr>
            <a:t>累計</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・市町村職員技術研修の受講者数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116</a:t>
          </a:r>
          <a:r>
            <a:rPr lang="en-US" cap="none" sz="900" b="0" i="0" u="none" baseline="0">
              <a:solidFill>
                <a:srgbClr val="000000"/>
              </a:solidFill>
            </a:rPr>
            <a:t>人</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)→360</a:t>
          </a:r>
          <a:r>
            <a:rPr lang="en-US" cap="none" sz="900" b="0" i="0" u="none" baseline="0">
              <a:solidFill>
                <a:srgbClr val="000000"/>
              </a:solidFill>
            </a:rPr>
            <a:t>人</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5</xdr:col>
      <xdr:colOff>209550</xdr:colOff>
      <xdr:row>6</xdr:row>
      <xdr:rowOff>76200</xdr:rowOff>
    </xdr:from>
    <xdr:to>
      <xdr:col>7</xdr:col>
      <xdr:colOff>1219200</xdr:colOff>
      <xdr:row>15</xdr:row>
      <xdr:rowOff>47625</xdr:rowOff>
    </xdr:to>
    <xdr:sp>
      <xdr:nvSpPr>
        <xdr:cNvPr id="18" name="正方形/長方形 35"/>
        <xdr:cNvSpPr>
          <a:spLocks/>
        </xdr:cNvSpPr>
      </xdr:nvSpPr>
      <xdr:spPr>
        <a:xfrm>
          <a:off x="4181475" y="1152525"/>
          <a:ext cx="3695700" cy="15144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１　大阪府施策の補完・代行を果たすまちづくりの推進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・府からの要請等に基づいて、府の施策を補完する</a:t>
          </a:r>
          <a:r>
            <a:rPr lang="en-US" cap="none" sz="1100" b="0" i="0" u="none" baseline="0">
              <a:solidFill>
                <a:srgbClr val="000000"/>
              </a:solidFill>
            </a:rPr>
            <a:t>
</a:t>
          </a:r>
          <a:r>
            <a:rPr lang="en-US" cap="none" sz="1100" b="0" i="0" u="none" baseline="0">
              <a:solidFill>
                <a:srgbClr val="000000"/>
              </a:solidFill>
            </a:rPr>
            <a:t>　とともに、府の役割を代行することにより、まち</a:t>
          </a:r>
          <a:r>
            <a:rPr lang="en-US" cap="none" sz="1100" b="0" i="0" u="none" baseline="0">
              <a:solidFill>
                <a:srgbClr val="000000"/>
              </a:solidFill>
            </a:rPr>
            <a:t>
</a:t>
          </a:r>
          <a:r>
            <a:rPr lang="en-US" cap="none" sz="1100" b="0" i="0" u="none" baseline="0">
              <a:solidFill>
                <a:srgbClr val="000000"/>
              </a:solidFill>
            </a:rPr>
            <a:t>　づくりにおける課題の解決に寄与</a:t>
          </a:r>
          <a:r>
            <a:rPr lang="en-US" cap="none" sz="1100" b="0" i="0" u="none" baseline="0">
              <a:solidFill>
                <a:srgbClr val="000000"/>
              </a:solidFill>
            </a:rPr>
            <a:t>
</a:t>
          </a:r>
        </a:p>
      </xdr:txBody>
    </xdr:sp>
    <xdr:clientData/>
  </xdr:twoCellAnchor>
  <xdr:twoCellAnchor>
    <xdr:from>
      <xdr:col>9</xdr:col>
      <xdr:colOff>66675</xdr:colOff>
      <xdr:row>20</xdr:row>
      <xdr:rowOff>57150</xdr:rowOff>
    </xdr:from>
    <xdr:to>
      <xdr:col>11</xdr:col>
      <xdr:colOff>1257300</xdr:colOff>
      <xdr:row>31</xdr:row>
      <xdr:rowOff>95250</xdr:rowOff>
    </xdr:to>
    <xdr:sp>
      <xdr:nvSpPr>
        <xdr:cNvPr id="19" name="正方形/長方形 36"/>
        <xdr:cNvSpPr>
          <a:spLocks/>
        </xdr:cNvSpPr>
      </xdr:nvSpPr>
      <xdr:spPr>
        <a:xfrm>
          <a:off x="8343900" y="3533775"/>
          <a:ext cx="3876675" cy="1924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②　</a:t>
          </a:r>
          <a:r>
            <a:rPr lang="en-US" cap="none" sz="900" b="1" i="0" u="none" baseline="0">
              <a:solidFill>
                <a:srgbClr val="000000"/>
              </a:solidFill>
            </a:rPr>
            <a:t>法人が</a:t>
          </a:r>
          <a:r>
            <a:rPr lang="en-US" cap="none" sz="900" b="1" i="0" u="none" baseline="0">
              <a:solidFill>
                <a:srgbClr val="000000"/>
              </a:solidFill>
            </a:rPr>
            <a:t>提供するサービスが期待される効果を発揮し府民</a:t>
          </a:r>
          <a:r>
            <a:rPr lang="en-US" cap="none" sz="900" b="1" i="0" u="none" baseline="0">
              <a:solidFill>
                <a:srgbClr val="000000"/>
              </a:solidFill>
            </a:rPr>
            <a:t>
</a:t>
          </a:r>
          <a:r>
            <a:rPr lang="en-US" cap="none" sz="900" b="1" i="0" u="none" baseline="0">
              <a:solidFill>
                <a:srgbClr val="000000"/>
              </a:solidFill>
            </a:rPr>
            <a:t>　　（利用者）から評価されていること</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樹木葬墓地の新規貸付墓所数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0</a:t>
          </a:r>
          <a:r>
            <a:rPr lang="en-US" cap="none" sz="900" b="0" i="0" u="none" baseline="0">
              <a:solidFill>
                <a:srgbClr val="000000"/>
              </a:solidFill>
            </a:rPr>
            <a:t>件</a:t>
          </a:r>
          <a:r>
            <a:rPr lang="en-US" cap="none" sz="900" b="0" i="0" u="none" baseline="0">
              <a:solidFill>
                <a:srgbClr val="000000"/>
              </a:solidFill>
            </a:rPr>
            <a:t>(R</a:t>
          </a:r>
          <a:r>
            <a:rPr lang="en-US" cap="none" sz="900" b="0" i="0" u="none" baseline="0">
              <a:solidFill>
                <a:srgbClr val="000000"/>
              </a:solidFill>
            </a:rPr>
            <a:t>２実績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95</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合葬墓の新規使用</a:t>
          </a:r>
          <a:r>
            <a:rPr lang="en-US" cap="none" sz="900" b="0" i="0" u="none" baseline="0">
              <a:solidFill>
                <a:srgbClr val="000000"/>
              </a:solidFill>
            </a:rPr>
            <a:t>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142</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130</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長期修繕工事等の件数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22</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a:t>
          </a:r>
          <a:r>
            <a:rPr lang="en-US" cap="none" sz="900" b="0" i="0" u="none" baseline="0">
              <a:solidFill>
                <a:srgbClr val="000000"/>
              </a:solidFill>
            </a:rPr>
            <a:t>２実績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22</a:t>
          </a:r>
          <a:r>
            <a:rPr lang="en-US" cap="none" sz="900" b="0" i="0" u="none" baseline="0">
              <a:solidFill>
                <a:srgbClr val="000000"/>
              </a:solidFill>
            </a:rPr>
            <a:t>件</a:t>
          </a:r>
          <a:r>
            <a:rPr lang="en-US" cap="none" sz="900" b="0" i="0" u="none" baseline="0">
              <a:solidFill>
                <a:srgbClr val="000000"/>
              </a:solidFill>
            </a:rPr>
            <a:t>(</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まちづくり初動期活動に対する助成件数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12</a:t>
          </a:r>
          <a:r>
            <a:rPr lang="en-US" cap="none" sz="900" b="0" i="0" u="none" baseline="0">
              <a:solidFill>
                <a:srgbClr val="000000"/>
              </a:solidFill>
            </a:rPr>
            <a:t>件</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12</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・北千里再開発事業への参画</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なし（</a:t>
          </a:r>
          <a:r>
            <a:rPr lang="en-US" cap="none" sz="900" b="0" i="0" u="none" baseline="0">
              <a:solidFill>
                <a:srgbClr val="000000"/>
              </a:solidFill>
            </a:rPr>
            <a:t>R2</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準備組合の立上げ</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4</xdr:col>
      <xdr:colOff>200025</xdr:colOff>
      <xdr:row>22</xdr:row>
      <xdr:rowOff>38100</xdr:rowOff>
    </xdr:from>
    <xdr:to>
      <xdr:col>5</xdr:col>
      <xdr:colOff>400050</xdr:colOff>
      <xdr:row>22</xdr:row>
      <xdr:rowOff>38100</xdr:rowOff>
    </xdr:to>
    <xdr:sp>
      <xdr:nvSpPr>
        <xdr:cNvPr id="20" name="直線コネクタ 45"/>
        <xdr:cNvSpPr>
          <a:spLocks/>
        </xdr:cNvSpPr>
      </xdr:nvSpPr>
      <xdr:spPr>
        <a:xfrm>
          <a:off x="3895725" y="3857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16</xdr:row>
      <xdr:rowOff>38100</xdr:rowOff>
    </xdr:from>
    <xdr:to>
      <xdr:col>7</xdr:col>
      <xdr:colOff>1219200</xdr:colOff>
      <xdr:row>29</xdr:row>
      <xdr:rowOff>38100</xdr:rowOff>
    </xdr:to>
    <xdr:sp>
      <xdr:nvSpPr>
        <xdr:cNvPr id="21" name="正方形/長方形 39"/>
        <xdr:cNvSpPr>
          <a:spLocks/>
        </xdr:cNvSpPr>
      </xdr:nvSpPr>
      <xdr:spPr>
        <a:xfrm>
          <a:off x="4181475" y="2828925"/>
          <a:ext cx="3695700" cy="22288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２　公共団体等への技術支援によるまちづくりの</a:t>
          </a:r>
          <a:r>
            <a:rPr lang="en-US" cap="none" sz="1100" b="1" i="0" u="none" baseline="0">
              <a:solidFill>
                <a:srgbClr val="000000"/>
              </a:solidFill>
            </a:rPr>
            <a:t>
</a:t>
          </a:r>
          <a:r>
            <a:rPr lang="en-US" cap="none" sz="1100" b="1" i="0" u="none" baseline="0">
              <a:solidFill>
                <a:srgbClr val="000000"/>
              </a:solidFill>
            </a:rPr>
            <a:t>　　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より良質な地域の形成に寄与する土地区画整理事</a:t>
          </a:r>
          <a:r>
            <a:rPr lang="en-US" cap="none" sz="1100" b="0" i="0" u="none" baseline="0">
              <a:solidFill>
                <a:srgbClr val="000000"/>
              </a:solidFill>
            </a:rPr>
            <a:t>
</a:t>
          </a:r>
          <a:r>
            <a:rPr lang="en-US" cap="none" sz="1100" b="0" i="0" u="none" baseline="0">
              <a:solidFill>
                <a:srgbClr val="000000"/>
              </a:solidFill>
            </a:rPr>
            <a:t>　業を施行する</a:t>
          </a:r>
          <a:r>
            <a:rPr lang="en-US" cap="none" sz="1100" b="0" i="0" u="none" baseline="0">
              <a:solidFill>
                <a:srgbClr val="000000"/>
              </a:solidFill>
            </a:rPr>
            <a:t>市町村</a:t>
          </a:r>
          <a:r>
            <a:rPr lang="en-US" cap="none" sz="1100" b="0" i="0" u="none" baseline="0">
              <a:solidFill>
                <a:srgbClr val="000000"/>
              </a:solidFill>
            </a:rPr>
            <a:t>や土地区画整理組合等を技術</a:t>
          </a:r>
          <a:r>
            <a:rPr lang="en-US" cap="none" sz="1100" b="0" i="0" u="none" baseline="0">
              <a:solidFill>
                <a:srgbClr val="000000"/>
              </a:solidFill>
            </a:rPr>
            <a:t>
</a:t>
          </a:r>
          <a:r>
            <a:rPr lang="en-US" cap="none" sz="1100" b="0" i="0" u="none" baseline="0">
              <a:solidFill>
                <a:srgbClr val="000000"/>
              </a:solidFill>
            </a:rPr>
            <a:t>　的に支援する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・道路施設の維持管理等、市町村事業を技術的に支</a:t>
          </a:r>
          <a:r>
            <a:rPr lang="en-US" cap="none" sz="1100" b="0" i="0" u="none" baseline="0">
              <a:solidFill>
                <a:srgbClr val="000000"/>
              </a:solidFill>
            </a:rPr>
            <a:t>
</a:t>
          </a:r>
          <a:r>
            <a:rPr lang="en-US" cap="none" sz="1100" b="0" i="0" u="none" baseline="0">
              <a:solidFill>
                <a:srgbClr val="000000"/>
              </a:solidFill>
            </a:rPr>
            <a:t>　援するとともに、研修等を通して市町村技術職員</a:t>
          </a:r>
          <a:r>
            <a:rPr lang="en-US" cap="none" sz="1100" b="0" i="0" u="none" baseline="0">
              <a:solidFill>
                <a:srgbClr val="000000"/>
              </a:solidFill>
            </a:rPr>
            <a:t>
</a:t>
          </a:r>
          <a:r>
            <a:rPr lang="en-US" cap="none" sz="1100" b="0" i="0" u="none" baseline="0">
              <a:solidFill>
                <a:srgbClr val="000000"/>
              </a:solidFill>
            </a:rPr>
            <a:t>　の育成を図り、まちづくりのすそ野を拡大</a:t>
          </a:r>
        </a:p>
      </xdr:txBody>
    </xdr:sp>
    <xdr:clientData/>
  </xdr:twoCellAnchor>
  <xdr:twoCellAnchor>
    <xdr:from>
      <xdr:col>4</xdr:col>
      <xdr:colOff>219075</xdr:colOff>
      <xdr:row>34</xdr:row>
      <xdr:rowOff>114300</xdr:rowOff>
    </xdr:from>
    <xdr:to>
      <xdr:col>5</xdr:col>
      <xdr:colOff>409575</xdr:colOff>
      <xdr:row>34</xdr:row>
      <xdr:rowOff>114300</xdr:rowOff>
    </xdr:to>
    <xdr:sp>
      <xdr:nvSpPr>
        <xdr:cNvPr id="22" name="直線コネクタ 45"/>
        <xdr:cNvSpPr>
          <a:spLocks/>
        </xdr:cNvSpPr>
      </xdr:nvSpPr>
      <xdr:spPr>
        <a:xfrm>
          <a:off x="3914775" y="59912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30</xdr:row>
      <xdr:rowOff>9525</xdr:rowOff>
    </xdr:from>
    <xdr:to>
      <xdr:col>7</xdr:col>
      <xdr:colOff>1219200</xdr:colOff>
      <xdr:row>38</xdr:row>
      <xdr:rowOff>57150</xdr:rowOff>
    </xdr:to>
    <xdr:sp>
      <xdr:nvSpPr>
        <xdr:cNvPr id="23" name="正方形/長方形 44"/>
        <xdr:cNvSpPr>
          <a:spLocks/>
        </xdr:cNvSpPr>
      </xdr:nvSpPr>
      <xdr:spPr>
        <a:xfrm>
          <a:off x="4181475" y="5200650"/>
          <a:ext cx="3695700" cy="1419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３　住民・顧客ニーズに対応したサービス提供や</a:t>
          </a:r>
          <a:r>
            <a:rPr lang="en-US" cap="none" sz="1100" b="1" i="0" u="none" baseline="0">
              <a:solidFill>
                <a:srgbClr val="000000"/>
              </a:solidFill>
            </a:rPr>
            <a:t>
</a:t>
          </a:r>
          <a:r>
            <a:rPr lang="en-US" cap="none" sz="1100" b="1" i="0" u="none" baseline="0">
              <a:solidFill>
                <a:srgbClr val="000000"/>
              </a:solidFill>
            </a:rPr>
            <a:t>　　支援によるまちづくりの推進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・住民や顧客ニーズに応じたサービス提供や支援事</a:t>
          </a:r>
          <a:r>
            <a:rPr lang="en-US" cap="none" sz="1100" b="0" i="0" u="none" baseline="0">
              <a:solidFill>
                <a:srgbClr val="000000"/>
              </a:solidFill>
            </a:rPr>
            <a:t>
</a:t>
          </a:r>
          <a:r>
            <a:rPr lang="en-US" cap="none" sz="1100" b="0" i="0" u="none" baseline="0">
              <a:solidFill>
                <a:srgbClr val="000000"/>
              </a:solidFill>
            </a:rPr>
            <a:t>　業において、ニーズに柔軟に対応し、利用者等</a:t>
          </a:r>
          <a:r>
            <a:rPr lang="en-US" cap="none" sz="1100" b="0" i="0" u="none" baseline="0">
              <a:solidFill>
                <a:srgbClr val="000000"/>
              </a:solidFill>
            </a:rPr>
            <a:t>
</a:t>
          </a:r>
          <a:r>
            <a:rPr lang="en-US" cap="none" sz="1100" b="0" i="0" u="none" baseline="0">
              <a:solidFill>
                <a:srgbClr val="000000"/>
              </a:solidFill>
            </a:rPr>
            <a:t>　の満足度を向上</a:t>
          </a:r>
          <a:r>
            <a:rPr lang="en-US" cap="none" sz="1100" b="0" i="0" u="none" baseline="0">
              <a:solidFill>
                <a:srgbClr val="000000"/>
              </a:solidFill>
            </a:rPr>
            <a:t>
</a:t>
          </a:r>
        </a:p>
      </xdr:txBody>
    </xdr:sp>
    <xdr:clientData/>
  </xdr:twoCellAnchor>
  <xdr:twoCellAnchor>
    <xdr:from>
      <xdr:col>9</xdr:col>
      <xdr:colOff>66675</xdr:colOff>
      <xdr:row>43</xdr:row>
      <xdr:rowOff>66675</xdr:rowOff>
    </xdr:from>
    <xdr:to>
      <xdr:col>11</xdr:col>
      <xdr:colOff>1257300</xdr:colOff>
      <xdr:row>47</xdr:row>
      <xdr:rowOff>104775</xdr:rowOff>
    </xdr:to>
    <xdr:sp>
      <xdr:nvSpPr>
        <xdr:cNvPr id="24" name="正方形/長方形 45"/>
        <xdr:cNvSpPr>
          <a:spLocks/>
        </xdr:cNvSpPr>
      </xdr:nvSpPr>
      <xdr:spPr>
        <a:xfrm>
          <a:off x="8343900" y="7486650"/>
          <a:ext cx="3876675" cy="723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rPr>
            <a:t>⑤　</a:t>
          </a:r>
          <a:r>
            <a:rPr lang="en-US" cap="none" sz="1050" b="1" i="0" u="none" baseline="0">
              <a:solidFill>
                <a:srgbClr val="000000"/>
              </a:solidFill>
            </a:rPr>
            <a:t>府財政への依存が抑制され、法人の経営の自立性が</a:t>
          </a:r>
          <a:r>
            <a:rPr lang="en-US" cap="none" sz="1050" b="1" i="0" u="none" baseline="0">
              <a:solidFill>
                <a:srgbClr val="000000"/>
              </a:solidFill>
            </a:rPr>
            <a:t>
</a:t>
          </a:r>
          <a:r>
            <a:rPr lang="en-US" cap="none" sz="1050" b="1" i="0" u="none" baseline="0">
              <a:solidFill>
                <a:srgbClr val="000000"/>
              </a:solidFill>
            </a:rPr>
            <a:t>　　向上していること</a:t>
          </a:r>
          <a:r>
            <a:rPr lang="en-US" cap="none" sz="1050" b="1"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府からの財政的支援の抑制</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府の財政的支援　</a:t>
          </a:r>
          <a:r>
            <a:rPr lang="en-US" cap="none" sz="900" b="0" i="0" u="none" baseline="0">
              <a:solidFill>
                <a:srgbClr val="000000"/>
              </a:solidFill>
            </a:rPr>
            <a:t>0</a:t>
          </a:r>
          <a:r>
            <a:rPr lang="en-US" cap="none" sz="900" b="0" i="0" u="none" baseline="0">
              <a:solidFill>
                <a:srgbClr val="000000"/>
              </a:solidFill>
            </a:rPr>
            <a:t>円</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0</a:t>
          </a:r>
          <a:r>
            <a:rPr lang="en-US" cap="none" sz="900" b="0" i="0" u="none" baseline="0">
              <a:solidFill>
                <a:srgbClr val="000000"/>
              </a:solidFill>
            </a:rPr>
            <a:t>円</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8</xdr:col>
      <xdr:colOff>142875</xdr:colOff>
      <xdr:row>39</xdr:row>
      <xdr:rowOff>76200</xdr:rowOff>
    </xdr:from>
    <xdr:to>
      <xdr:col>9</xdr:col>
      <xdr:colOff>295275</xdr:colOff>
      <xdr:row>39</xdr:row>
      <xdr:rowOff>76200</xdr:rowOff>
    </xdr:to>
    <xdr:sp>
      <xdr:nvSpPr>
        <xdr:cNvPr id="25" name="直線コネクタ 46"/>
        <xdr:cNvSpPr>
          <a:spLocks/>
        </xdr:cNvSpPr>
      </xdr:nvSpPr>
      <xdr:spPr>
        <a:xfrm>
          <a:off x="8143875" y="68103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36</xdr:row>
      <xdr:rowOff>66675</xdr:rowOff>
    </xdr:from>
    <xdr:to>
      <xdr:col>11</xdr:col>
      <xdr:colOff>1257300</xdr:colOff>
      <xdr:row>43</xdr:row>
      <xdr:rowOff>19050</xdr:rowOff>
    </xdr:to>
    <xdr:sp>
      <xdr:nvSpPr>
        <xdr:cNvPr id="26" name="正方形/長方形 28"/>
        <xdr:cNvSpPr>
          <a:spLocks/>
        </xdr:cNvSpPr>
      </xdr:nvSpPr>
      <xdr:spPr>
        <a:xfrm>
          <a:off x="8343900" y="6286500"/>
          <a:ext cx="3876675" cy="115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④　人件費やその他の経費に関するコスト抑制努力と経営資源の　</a:t>
          </a:r>
          <a:r>
            <a:rPr lang="en-US" cap="none" sz="900" b="1" i="0" u="none" baseline="0">
              <a:solidFill>
                <a:srgbClr val="000000"/>
              </a:solidFill>
            </a:rPr>
            <a:t>
</a:t>
          </a:r>
          <a:r>
            <a:rPr lang="en-US" cap="none" sz="900" b="1" i="0" u="none" baseline="0">
              <a:solidFill>
                <a:srgbClr val="000000"/>
              </a:solidFill>
            </a:rPr>
            <a:t>　　有効活用等による収入確保努力を通じ、効率性を確保されて</a:t>
          </a:r>
          <a:r>
            <a:rPr lang="en-US" cap="none" sz="900" b="1" i="0" u="none" baseline="0">
              <a:solidFill>
                <a:srgbClr val="000000"/>
              </a:solidFill>
            </a:rPr>
            <a:t>
</a:t>
          </a:r>
          <a:r>
            <a:rPr lang="en-US" cap="none" sz="900" b="1" i="0" u="none" baseline="0">
              <a:solidFill>
                <a:srgbClr val="000000"/>
              </a:solidFill>
            </a:rPr>
            <a:t>　　いること</a:t>
          </a:r>
          <a:r>
            <a:rPr lang="en-US" cap="none" sz="900" b="1" i="0" u="none" baseline="0">
              <a:solidFill>
                <a:srgbClr val="000000"/>
              </a:solidFill>
            </a:rPr>
            <a:t>
</a:t>
          </a:r>
          <a:r>
            <a:rPr lang="en-US" cap="none" sz="900" b="0" i="0" u="none" baseline="0">
              <a:solidFill>
                <a:srgbClr val="000000"/>
              </a:solidFill>
            </a:rPr>
            <a:t>　・管理経費</a:t>
          </a:r>
          <a:r>
            <a:rPr lang="en-US" cap="none" sz="900" b="0" i="0" u="none" baseline="0">
              <a:solidFill>
                <a:srgbClr val="000000"/>
              </a:solidFill>
            </a:rPr>
            <a:t>(</a:t>
          </a:r>
          <a:r>
            <a:rPr lang="en-US" cap="none" sz="900" b="0" i="0" u="none" baseline="0">
              <a:solidFill>
                <a:srgbClr val="000000"/>
              </a:solidFill>
            </a:rPr>
            <a:t>法人管理部門</a:t>
          </a:r>
          <a:r>
            <a:rPr lang="en-US" cap="none" sz="900" b="0" i="0" u="none" baseline="0">
              <a:solidFill>
                <a:srgbClr val="000000"/>
              </a:solidFill>
            </a:rPr>
            <a:t>)</a:t>
          </a:r>
          <a:r>
            <a:rPr lang="en-US" cap="none" sz="900" b="0" i="0" u="none" baseline="0">
              <a:solidFill>
                <a:srgbClr val="000000"/>
              </a:solidFill>
            </a:rPr>
            <a:t>の抑制</a:t>
          </a:r>
          <a:r>
            <a:rPr lang="en-US" cap="none" sz="900" b="0" i="0" u="none" baseline="0">
              <a:solidFill>
                <a:srgbClr val="000000"/>
              </a:solidFill>
            </a:rPr>
            <a:t>(R</a:t>
          </a:r>
          <a:r>
            <a:rPr lang="en-US" cap="none" sz="900" b="0" i="0" u="none" baseline="0">
              <a:solidFill>
                <a:srgbClr val="000000"/>
              </a:solidFill>
            </a:rPr>
            <a:t>２年度決算額の維持・削減</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194,999</a:t>
          </a:r>
          <a:r>
            <a:rPr lang="en-US" cap="none" sz="900" b="0" i="0" u="none" baseline="0">
              <a:solidFill>
                <a:srgbClr val="000000"/>
              </a:solidFill>
            </a:rPr>
            <a:t>千円</a:t>
          </a:r>
          <a:r>
            <a:rPr lang="en-US" cap="none" sz="900" b="0" i="0" u="none" baseline="0">
              <a:solidFill>
                <a:srgbClr val="000000"/>
              </a:solidFill>
            </a:rPr>
            <a:t> </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)→194,999</a:t>
          </a:r>
          <a:r>
            <a:rPr lang="en-US" cap="none" sz="900" b="0" i="0" u="none" baseline="0">
              <a:solidFill>
                <a:srgbClr val="000000"/>
              </a:solidFill>
            </a:rPr>
            <a:t>千円</a:t>
          </a:r>
          <a:r>
            <a:rPr lang="en-US" cap="none" sz="900" b="0" i="0" u="none" baseline="0">
              <a:solidFill>
                <a:srgbClr val="000000"/>
              </a:solidFill>
            </a:rPr>
            <a:t> </a:t>
          </a:r>
          <a:r>
            <a:rPr lang="en-US" cap="none" sz="900" b="0" i="0" u="none" baseline="0">
              <a:solidFill>
                <a:srgbClr val="000000"/>
              </a:solidFill>
            </a:rPr>
            <a:t>(R</a:t>
          </a:r>
          <a:r>
            <a:rPr lang="en-US" cap="none" sz="900" b="0" i="0" u="none" baseline="0">
              <a:solidFill>
                <a:srgbClr val="000000"/>
              </a:solidFill>
            </a:rPr>
            <a:t>７</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不動産賃貸事業</a:t>
          </a:r>
          <a:r>
            <a:rPr lang="en-US" cap="none" sz="900" b="0" i="0" u="none" baseline="0">
              <a:solidFill>
                <a:srgbClr val="000000"/>
              </a:solidFill>
            </a:rPr>
            <a:t>(</a:t>
          </a:r>
          <a:r>
            <a:rPr lang="en-US" cap="none" sz="900" b="0" i="0" u="none" baseline="0">
              <a:solidFill>
                <a:srgbClr val="000000"/>
              </a:solidFill>
            </a:rPr>
            <a:t>土地貸付</a:t>
          </a:r>
          <a:r>
            <a:rPr lang="en-US" cap="none" sz="900" b="0" i="0" u="none" baseline="0">
              <a:solidFill>
                <a:srgbClr val="000000"/>
              </a:solidFill>
            </a:rPr>
            <a:t>)</a:t>
          </a:r>
          <a:r>
            <a:rPr lang="en-US" cap="none" sz="900" b="0" i="0" u="none" baseline="0">
              <a:solidFill>
                <a:srgbClr val="000000"/>
              </a:solidFill>
            </a:rPr>
            <a:t>における収益</a:t>
          </a:r>
          <a:r>
            <a:rPr lang="en-US" cap="none" sz="900" b="0" i="0" u="none" baseline="0">
              <a:solidFill>
                <a:srgbClr val="000000"/>
              </a:solidFill>
            </a:rPr>
            <a:t>確保</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収益額　</a:t>
          </a:r>
          <a:r>
            <a:rPr lang="en-US" cap="none" sz="900" b="0" i="0" u="none" baseline="0">
              <a:solidFill>
                <a:srgbClr val="000000"/>
              </a:solidFill>
            </a:rPr>
            <a:t>518</a:t>
          </a:r>
          <a:r>
            <a:rPr lang="en-US" cap="none" sz="900" b="0" i="0" u="none" baseline="0">
              <a:solidFill>
                <a:srgbClr val="000000"/>
              </a:solidFill>
            </a:rPr>
            <a:t>百万円</a:t>
          </a:r>
          <a:r>
            <a:rPr lang="en-US" cap="none" sz="900" b="0" i="0" u="none" baseline="0">
              <a:solidFill>
                <a:srgbClr val="000000"/>
              </a:solidFill>
            </a:rPr>
            <a:t> (R2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518</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10</xdr:row>
      <xdr:rowOff>504825</xdr:rowOff>
    </xdr:from>
    <xdr:to>
      <xdr:col>12</xdr:col>
      <xdr:colOff>2247900</xdr:colOff>
      <xdr:row>10</xdr:row>
      <xdr:rowOff>1381125</xdr:rowOff>
    </xdr:to>
    <xdr:sp>
      <xdr:nvSpPr>
        <xdr:cNvPr id="1" name="テキスト ボックス 1"/>
        <xdr:cNvSpPr txBox="1">
          <a:spLocks noChangeArrowheads="1"/>
        </xdr:cNvSpPr>
      </xdr:nvSpPr>
      <xdr:spPr>
        <a:xfrm>
          <a:off x="12230100" y="9991725"/>
          <a:ext cx="4419600"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コロナ禍の長期化により、戸別訪問や出前相談会を縮小せざるを得ない状況が生じた場合は、取り組み内容の組み換えを行う場合がある。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100" zoomScalePageLayoutView="0" workbookViewId="0" topLeftCell="A1">
      <selection activeCell="A1" sqref="A1:J1"/>
    </sheetView>
  </sheetViews>
  <sheetFormatPr defaultColWidth="9.00390625" defaultRowHeight="13.5"/>
  <cols>
    <col min="1" max="2" width="2.625" style="120" customWidth="1"/>
    <col min="3" max="3" width="6.625" style="120" customWidth="1"/>
    <col min="4" max="4" width="4.625" style="120" customWidth="1"/>
    <col min="5" max="7" width="7.625" style="120" customWidth="1"/>
    <col min="8" max="9" width="4.125" style="120" customWidth="1"/>
    <col min="10" max="13" width="7.625" style="120" customWidth="1"/>
    <col min="14" max="15" width="4.125" style="120" customWidth="1"/>
    <col min="16" max="16" width="1.12109375" style="120" customWidth="1"/>
    <col min="17" max="17" width="10.00390625" style="120" customWidth="1"/>
    <col min="18" max="18" width="12.00390625" style="120" customWidth="1"/>
    <col min="19" max="19" width="10.125" style="120" customWidth="1"/>
    <col min="20" max="20" width="15.875" style="120" customWidth="1"/>
    <col min="21" max="22" width="8.75390625" style="120" customWidth="1"/>
    <col min="23" max="16384" width="9.00390625" style="120" customWidth="1"/>
  </cols>
  <sheetData>
    <row r="1" spans="1:15" ht="25.5" customHeight="1" thickBot="1">
      <c r="A1" s="694" t="s">
        <v>622</v>
      </c>
      <c r="B1" s="694"/>
      <c r="C1" s="694"/>
      <c r="D1" s="694"/>
      <c r="E1" s="694"/>
      <c r="F1" s="694"/>
      <c r="G1" s="694"/>
      <c r="H1" s="694"/>
      <c r="I1" s="694"/>
      <c r="J1" s="694"/>
      <c r="K1" s="2"/>
      <c r="M1" s="2" t="s">
        <v>17</v>
      </c>
      <c r="N1" s="2"/>
      <c r="O1" s="5" t="s">
        <v>17</v>
      </c>
    </row>
    <row r="2" spans="1:15" ht="12.75" customHeight="1" thickTop="1">
      <c r="A2" s="6"/>
      <c r="B2" s="6"/>
      <c r="C2" s="6"/>
      <c r="D2" s="7"/>
      <c r="E2" s="7"/>
      <c r="F2" s="7"/>
      <c r="G2" s="7"/>
      <c r="H2" s="7"/>
      <c r="I2" s="7"/>
      <c r="J2" s="7"/>
      <c r="K2" s="2"/>
      <c r="M2" s="2"/>
      <c r="N2" s="2"/>
      <c r="O2" s="5"/>
    </row>
    <row r="3" spans="1:17" ht="19.5" customHeight="1" thickBot="1">
      <c r="A3" s="3" t="s">
        <v>33</v>
      </c>
      <c r="B3" s="3"/>
      <c r="C3" s="3"/>
      <c r="D3" s="2"/>
      <c r="E3" s="2"/>
      <c r="F3" s="2"/>
      <c r="G3" s="2"/>
      <c r="H3" s="2"/>
      <c r="I3" s="11"/>
      <c r="J3" s="11"/>
      <c r="K3" s="2"/>
      <c r="L3" s="685" t="s">
        <v>193</v>
      </c>
      <c r="M3" s="685"/>
      <c r="N3" s="685"/>
      <c r="O3" s="685"/>
      <c r="Q3" s="120" t="s">
        <v>67</v>
      </c>
    </row>
    <row r="4" spans="1:22" ht="19.5" customHeight="1" thickBot="1">
      <c r="A4" s="687" t="s">
        <v>39</v>
      </c>
      <c r="B4" s="688"/>
      <c r="C4" s="689"/>
      <c r="D4" s="690" t="s">
        <v>221</v>
      </c>
      <c r="E4" s="690"/>
      <c r="F4" s="690"/>
      <c r="G4" s="690"/>
      <c r="H4" s="690"/>
      <c r="I4" s="686" t="s">
        <v>18</v>
      </c>
      <c r="J4" s="686"/>
      <c r="K4" s="672" t="s">
        <v>224</v>
      </c>
      <c r="L4" s="673"/>
      <c r="M4" s="673"/>
      <c r="N4" s="673"/>
      <c r="O4" s="674"/>
      <c r="Q4" s="412" t="s">
        <v>63</v>
      </c>
      <c r="R4" s="44" t="s">
        <v>64</v>
      </c>
      <c r="S4" s="791" t="s">
        <v>68</v>
      </c>
      <c r="T4" s="662"/>
      <c r="U4" s="45" t="s">
        <v>69</v>
      </c>
      <c r="V4" s="43" t="s">
        <v>93</v>
      </c>
    </row>
    <row r="5" spans="1:22" ht="19.5" customHeight="1">
      <c r="A5" s="695" t="s">
        <v>16</v>
      </c>
      <c r="B5" s="696"/>
      <c r="C5" s="697"/>
      <c r="D5" s="723" t="s">
        <v>222</v>
      </c>
      <c r="E5" s="724"/>
      <c r="F5" s="724"/>
      <c r="G5" s="724"/>
      <c r="H5" s="725"/>
      <c r="I5" s="632" t="s">
        <v>38</v>
      </c>
      <c r="J5" s="632"/>
      <c r="K5" s="691" t="s">
        <v>225</v>
      </c>
      <c r="L5" s="691"/>
      <c r="M5" s="691"/>
      <c r="N5" s="691"/>
      <c r="O5" s="692"/>
      <c r="Q5" s="279" t="s">
        <v>230</v>
      </c>
      <c r="R5" s="281" t="s">
        <v>231</v>
      </c>
      <c r="S5" s="678" t="s">
        <v>242</v>
      </c>
      <c r="T5" s="679"/>
      <c r="U5" s="282" t="s">
        <v>252</v>
      </c>
      <c r="V5" s="413" t="s">
        <v>43</v>
      </c>
    </row>
    <row r="6" spans="1:22" ht="19.5" customHeight="1">
      <c r="A6" s="739" t="s">
        <v>15</v>
      </c>
      <c r="B6" s="740"/>
      <c r="C6" s="741"/>
      <c r="D6" s="722" t="s">
        <v>223</v>
      </c>
      <c r="E6" s="722"/>
      <c r="F6" s="722"/>
      <c r="G6" s="722"/>
      <c r="H6" s="722"/>
      <c r="I6" s="738" t="s">
        <v>81</v>
      </c>
      <c r="J6" s="738"/>
      <c r="K6" s="675" t="s">
        <v>226</v>
      </c>
      <c r="L6" s="676"/>
      <c r="M6" s="676"/>
      <c r="N6" s="676"/>
      <c r="O6" s="677"/>
      <c r="Q6" s="280" t="s">
        <v>232</v>
      </c>
      <c r="R6" s="22" t="s">
        <v>233</v>
      </c>
      <c r="S6" s="650" t="s">
        <v>243</v>
      </c>
      <c r="T6" s="651"/>
      <c r="U6" s="283" t="s">
        <v>252</v>
      </c>
      <c r="V6" s="414" t="s">
        <v>43</v>
      </c>
    </row>
    <row r="7" spans="1:22" ht="19.5" customHeight="1">
      <c r="A7" s="700" t="s">
        <v>19</v>
      </c>
      <c r="B7" s="701"/>
      <c r="C7" s="702"/>
      <c r="D7" s="729" t="s">
        <v>575</v>
      </c>
      <c r="E7" s="730"/>
      <c r="F7" s="730"/>
      <c r="G7" s="730"/>
      <c r="H7" s="730"/>
      <c r="I7" s="730"/>
      <c r="J7" s="730"/>
      <c r="K7" s="730"/>
      <c r="L7" s="730"/>
      <c r="M7" s="730"/>
      <c r="N7" s="730"/>
      <c r="O7" s="731"/>
      <c r="Q7" s="280" t="s">
        <v>232</v>
      </c>
      <c r="R7" s="22" t="s">
        <v>500</v>
      </c>
      <c r="S7" s="650" t="s">
        <v>576</v>
      </c>
      <c r="T7" s="651"/>
      <c r="U7" s="283" t="s">
        <v>503</v>
      </c>
      <c r="V7" s="414" t="s">
        <v>43</v>
      </c>
    </row>
    <row r="8" spans="1:22" ht="19.5" customHeight="1">
      <c r="A8" s="703"/>
      <c r="B8" s="704"/>
      <c r="C8" s="705"/>
      <c r="D8" s="732"/>
      <c r="E8" s="733"/>
      <c r="F8" s="733"/>
      <c r="G8" s="733"/>
      <c r="H8" s="733"/>
      <c r="I8" s="733"/>
      <c r="J8" s="733"/>
      <c r="K8" s="733"/>
      <c r="L8" s="733"/>
      <c r="M8" s="733"/>
      <c r="N8" s="733"/>
      <c r="O8" s="734"/>
      <c r="Q8" s="280" t="s">
        <v>52</v>
      </c>
      <c r="R8" s="22" t="s">
        <v>501</v>
      </c>
      <c r="S8" s="650" t="s">
        <v>244</v>
      </c>
      <c r="T8" s="651"/>
      <c r="U8" s="283" t="s">
        <v>503</v>
      </c>
      <c r="V8" s="414"/>
    </row>
    <row r="9" spans="1:22" ht="19.5" customHeight="1">
      <c r="A9" s="703"/>
      <c r="B9" s="704"/>
      <c r="C9" s="705"/>
      <c r="D9" s="735"/>
      <c r="E9" s="736"/>
      <c r="F9" s="736"/>
      <c r="G9" s="736"/>
      <c r="H9" s="736"/>
      <c r="I9" s="736"/>
      <c r="J9" s="736"/>
      <c r="K9" s="736"/>
      <c r="L9" s="736"/>
      <c r="M9" s="736"/>
      <c r="N9" s="736"/>
      <c r="O9" s="737"/>
      <c r="Q9" s="280" t="s">
        <v>52</v>
      </c>
      <c r="R9" s="22" t="s">
        <v>595</v>
      </c>
      <c r="S9" s="650" t="s">
        <v>245</v>
      </c>
      <c r="T9" s="651"/>
      <c r="U9" s="283" t="s">
        <v>252</v>
      </c>
      <c r="V9" s="414"/>
    </row>
    <row r="10" spans="1:22" ht="19.5" customHeight="1" thickBot="1">
      <c r="A10" s="716" t="s">
        <v>105</v>
      </c>
      <c r="B10" s="717"/>
      <c r="C10" s="717"/>
      <c r="D10" s="717"/>
      <c r="E10" s="717"/>
      <c r="F10" s="717"/>
      <c r="G10" s="717"/>
      <c r="H10" s="718"/>
      <c r="I10" s="719" t="s">
        <v>227</v>
      </c>
      <c r="J10" s="720"/>
      <c r="K10" s="720"/>
      <c r="L10" s="720"/>
      <c r="M10" s="720"/>
      <c r="N10" s="720"/>
      <c r="O10" s="721"/>
      <c r="Q10" s="280" t="s">
        <v>52</v>
      </c>
      <c r="R10" s="22" t="s">
        <v>234</v>
      </c>
      <c r="S10" s="650" t="s">
        <v>246</v>
      </c>
      <c r="T10" s="651"/>
      <c r="U10" s="283" t="s">
        <v>252</v>
      </c>
      <c r="V10" s="414"/>
    </row>
    <row r="11" spans="1:22" ht="19.5" customHeight="1" thickBot="1">
      <c r="A11" s="762" t="s">
        <v>103</v>
      </c>
      <c r="B11" s="763"/>
      <c r="C11" s="763"/>
      <c r="D11" s="763"/>
      <c r="E11" s="764"/>
      <c r="F11" s="779" t="s">
        <v>92</v>
      </c>
      <c r="G11" s="779"/>
      <c r="H11" s="779"/>
      <c r="I11" s="779"/>
      <c r="J11" s="777">
        <v>13000</v>
      </c>
      <c r="K11" s="777"/>
      <c r="L11" s="79" t="s">
        <v>26</v>
      </c>
      <c r="M11" s="655">
        <v>0.012</v>
      </c>
      <c r="N11" s="656"/>
      <c r="O11" s="657"/>
      <c r="Q11" s="280" t="s">
        <v>52</v>
      </c>
      <c r="R11" s="22" t="s">
        <v>596</v>
      </c>
      <c r="S11" s="650" t="s">
        <v>502</v>
      </c>
      <c r="T11" s="651"/>
      <c r="U11" s="283" t="s">
        <v>503</v>
      </c>
      <c r="V11" s="414"/>
    </row>
    <row r="12" spans="1:22" ht="19.5" customHeight="1" thickTop="1">
      <c r="A12" s="765"/>
      <c r="B12" s="766"/>
      <c r="C12" s="766"/>
      <c r="D12" s="766"/>
      <c r="E12" s="767"/>
      <c r="F12" s="778" t="s">
        <v>228</v>
      </c>
      <c r="G12" s="778"/>
      <c r="H12" s="778"/>
      <c r="I12" s="778"/>
      <c r="J12" s="780">
        <v>20000</v>
      </c>
      <c r="K12" s="780"/>
      <c r="L12" s="13" t="s">
        <v>26</v>
      </c>
      <c r="M12" s="784">
        <v>0.019</v>
      </c>
      <c r="N12" s="785"/>
      <c r="O12" s="786"/>
      <c r="Q12" s="280" t="s">
        <v>52</v>
      </c>
      <c r="R12" s="22" t="s">
        <v>235</v>
      </c>
      <c r="S12" s="650" t="s">
        <v>577</v>
      </c>
      <c r="T12" s="651"/>
      <c r="U12" s="283" t="s">
        <v>252</v>
      </c>
      <c r="V12" s="414"/>
    </row>
    <row r="13" spans="1:22" ht="19.5" customHeight="1">
      <c r="A13" s="765"/>
      <c r="B13" s="766"/>
      <c r="C13" s="766"/>
      <c r="D13" s="766"/>
      <c r="E13" s="767"/>
      <c r="F13" s="693" t="s">
        <v>229</v>
      </c>
      <c r="G13" s="693"/>
      <c r="H13" s="693"/>
      <c r="I13" s="693"/>
      <c r="J13" s="680">
        <v>1033400</v>
      </c>
      <c r="K13" s="680"/>
      <c r="L13" s="12" t="s">
        <v>26</v>
      </c>
      <c r="M13" s="652">
        <v>0.969</v>
      </c>
      <c r="N13" s="653"/>
      <c r="O13" s="654"/>
      <c r="Q13" s="280" t="s">
        <v>52</v>
      </c>
      <c r="R13" s="22" t="s">
        <v>236</v>
      </c>
      <c r="S13" s="650" t="s">
        <v>247</v>
      </c>
      <c r="T13" s="651"/>
      <c r="U13" s="283" t="s">
        <v>252</v>
      </c>
      <c r="V13" s="414"/>
    </row>
    <row r="14" spans="1:22" ht="19.5" customHeight="1">
      <c r="A14" s="765"/>
      <c r="B14" s="766"/>
      <c r="C14" s="766"/>
      <c r="D14" s="766"/>
      <c r="E14" s="767"/>
      <c r="F14" s="693"/>
      <c r="G14" s="693"/>
      <c r="H14" s="693"/>
      <c r="I14" s="693"/>
      <c r="J14" s="680"/>
      <c r="K14" s="680"/>
      <c r="L14" s="12" t="s">
        <v>26</v>
      </c>
      <c r="M14" s="652">
        <v>0</v>
      </c>
      <c r="N14" s="653"/>
      <c r="O14" s="654"/>
      <c r="Q14" s="280" t="s">
        <v>52</v>
      </c>
      <c r="R14" s="22" t="s">
        <v>237</v>
      </c>
      <c r="S14" s="650" t="s">
        <v>248</v>
      </c>
      <c r="T14" s="651"/>
      <c r="U14" s="283" t="s">
        <v>252</v>
      </c>
      <c r="V14" s="414"/>
    </row>
    <row r="15" spans="1:22" ht="19.5" customHeight="1">
      <c r="A15" s="768"/>
      <c r="B15" s="769"/>
      <c r="C15" s="769"/>
      <c r="D15" s="769"/>
      <c r="E15" s="770"/>
      <c r="F15" s="634" t="s">
        <v>6</v>
      </c>
      <c r="G15" s="634"/>
      <c r="H15" s="634"/>
      <c r="I15" s="634"/>
      <c r="J15" s="792">
        <v>0</v>
      </c>
      <c r="K15" s="792"/>
      <c r="L15" s="77" t="s">
        <v>26</v>
      </c>
      <c r="M15" s="665">
        <v>0</v>
      </c>
      <c r="N15" s="666"/>
      <c r="O15" s="667"/>
      <c r="Q15" s="280" t="s">
        <v>52</v>
      </c>
      <c r="R15" s="22" t="s">
        <v>597</v>
      </c>
      <c r="S15" s="650" t="s">
        <v>249</v>
      </c>
      <c r="T15" s="651"/>
      <c r="U15" s="283" t="s">
        <v>252</v>
      </c>
      <c r="V15" s="414"/>
    </row>
    <row r="16" spans="1:22" ht="19.5" customHeight="1">
      <c r="A16" s="745" t="s">
        <v>104</v>
      </c>
      <c r="B16" s="746"/>
      <c r="C16" s="746"/>
      <c r="D16" s="746"/>
      <c r="E16" s="747"/>
      <c r="F16" s="711">
        <v>1066400</v>
      </c>
      <c r="G16" s="712"/>
      <c r="H16" s="712"/>
      <c r="I16" s="712"/>
      <c r="J16" s="712"/>
      <c r="K16" s="712"/>
      <c r="L16" s="78" t="s">
        <v>26</v>
      </c>
      <c r="M16" s="775"/>
      <c r="N16" s="775"/>
      <c r="O16" s="776"/>
      <c r="Q16" s="280" t="s">
        <v>52</v>
      </c>
      <c r="R16" s="22" t="s">
        <v>238</v>
      </c>
      <c r="S16" s="650" t="s">
        <v>250</v>
      </c>
      <c r="T16" s="651"/>
      <c r="U16" s="283" t="s">
        <v>252</v>
      </c>
      <c r="V16" s="415" t="s">
        <v>253</v>
      </c>
    </row>
    <row r="17" spans="1:22" ht="19.5" customHeight="1" thickBot="1">
      <c r="A17" s="726" t="s">
        <v>106</v>
      </c>
      <c r="B17" s="727"/>
      <c r="C17" s="727"/>
      <c r="D17" s="727"/>
      <c r="E17" s="728"/>
      <c r="F17" s="709">
        <v>654067</v>
      </c>
      <c r="G17" s="710"/>
      <c r="H17" s="710"/>
      <c r="I17" s="710"/>
      <c r="J17" s="710"/>
      <c r="K17" s="710"/>
      <c r="L17" s="80" t="s">
        <v>26</v>
      </c>
      <c r="M17" s="782">
        <v>0.613</v>
      </c>
      <c r="N17" s="782"/>
      <c r="O17" s="783"/>
      <c r="Q17" s="280" t="s">
        <v>52</v>
      </c>
      <c r="R17" s="22" t="s">
        <v>504</v>
      </c>
      <c r="S17" s="683" t="s">
        <v>505</v>
      </c>
      <c r="T17" s="684"/>
      <c r="U17" s="283" t="s">
        <v>503</v>
      </c>
      <c r="V17" s="415"/>
    </row>
    <row r="18" spans="1:22" ht="19.5" customHeight="1" thickBot="1">
      <c r="A18" s="750" t="s">
        <v>93</v>
      </c>
      <c r="B18" s="751"/>
      <c r="C18" s="751"/>
      <c r="D18" s="644" t="s">
        <v>107</v>
      </c>
      <c r="E18" s="645"/>
      <c r="F18" s="715">
        <v>2030400</v>
      </c>
      <c r="G18" s="715"/>
      <c r="H18" s="756" t="s">
        <v>26</v>
      </c>
      <c r="I18" s="757"/>
      <c r="J18" s="646"/>
      <c r="K18" s="647"/>
      <c r="L18" s="647"/>
      <c r="M18" s="647"/>
      <c r="N18" s="647"/>
      <c r="O18" s="648"/>
      <c r="Q18" s="280" t="s">
        <v>53</v>
      </c>
      <c r="R18" s="22" t="s">
        <v>239</v>
      </c>
      <c r="S18" s="683" t="s">
        <v>250</v>
      </c>
      <c r="T18" s="684"/>
      <c r="U18" s="283" t="s">
        <v>254</v>
      </c>
      <c r="V18" s="415"/>
    </row>
    <row r="19" spans="1:22" ht="19.5" customHeight="1">
      <c r="A19" s="76"/>
      <c r="B19" s="76"/>
      <c r="C19" s="76"/>
      <c r="D19" s="71"/>
      <c r="E19" s="71"/>
      <c r="F19" s="72"/>
      <c r="G19" s="72"/>
      <c r="H19" s="416"/>
      <c r="I19" s="416"/>
      <c r="J19" s="73"/>
      <c r="K19" s="73"/>
      <c r="L19" s="74"/>
      <c r="M19" s="75"/>
      <c r="N19" s="75"/>
      <c r="O19" s="75"/>
      <c r="Q19" s="280" t="s">
        <v>53</v>
      </c>
      <c r="R19" s="22" t="s">
        <v>240</v>
      </c>
      <c r="S19" s="362" t="s">
        <v>251</v>
      </c>
      <c r="T19" s="363"/>
      <c r="U19" s="283" t="s">
        <v>254</v>
      </c>
      <c r="V19" s="415"/>
    </row>
    <row r="20" spans="1:22" ht="19.5" customHeight="1" thickBot="1">
      <c r="A20" s="267" t="s">
        <v>9</v>
      </c>
      <c r="B20" s="267"/>
      <c r="C20" s="267"/>
      <c r="D20" s="268"/>
      <c r="E20" s="268"/>
      <c r="F20" s="268"/>
      <c r="G20" s="268"/>
      <c r="H20" s="268"/>
      <c r="I20" s="268"/>
      <c r="J20" s="268"/>
      <c r="K20" s="269" t="s">
        <v>152</v>
      </c>
      <c r="L20" s="781" t="s">
        <v>188</v>
      </c>
      <c r="M20" s="781"/>
      <c r="N20" s="781"/>
      <c r="O20" s="781"/>
      <c r="Q20" s="280" t="s">
        <v>53</v>
      </c>
      <c r="R20" s="22" t="s">
        <v>241</v>
      </c>
      <c r="S20" s="362" t="s">
        <v>251</v>
      </c>
      <c r="T20" s="363"/>
      <c r="U20" s="283" t="s">
        <v>254</v>
      </c>
      <c r="V20" s="415"/>
    </row>
    <row r="21" spans="1:22" ht="19.5" customHeight="1">
      <c r="A21" s="270"/>
      <c r="B21" s="271"/>
      <c r="C21" s="271"/>
      <c r="D21" s="272" t="s">
        <v>0</v>
      </c>
      <c r="E21" s="706" t="s">
        <v>187</v>
      </c>
      <c r="F21" s="707"/>
      <c r="G21" s="708"/>
      <c r="H21" s="706" t="s">
        <v>202</v>
      </c>
      <c r="I21" s="707"/>
      <c r="J21" s="707"/>
      <c r="K21" s="708"/>
      <c r="L21" s="706" t="s">
        <v>192</v>
      </c>
      <c r="M21" s="707"/>
      <c r="N21" s="707"/>
      <c r="O21" s="708"/>
      <c r="Q21" s="23"/>
      <c r="R21" s="24"/>
      <c r="S21" s="650" t="s">
        <v>79</v>
      </c>
      <c r="T21" s="651"/>
      <c r="U21" s="417"/>
      <c r="V21" s="415"/>
    </row>
    <row r="22" spans="1:22" ht="19.5" customHeight="1" thickBot="1">
      <c r="A22" s="266" t="s">
        <v>0</v>
      </c>
      <c r="B22" s="262"/>
      <c r="C22" s="262"/>
      <c r="D22" s="262"/>
      <c r="E22" s="263"/>
      <c r="F22" s="264" t="s">
        <v>20</v>
      </c>
      <c r="G22" s="265" t="s">
        <v>22</v>
      </c>
      <c r="H22" s="758"/>
      <c r="I22" s="759"/>
      <c r="J22" s="264" t="s">
        <v>20</v>
      </c>
      <c r="K22" s="265" t="s">
        <v>22</v>
      </c>
      <c r="L22" s="263"/>
      <c r="M22" s="264" t="s">
        <v>20</v>
      </c>
      <c r="N22" s="760" t="s">
        <v>22</v>
      </c>
      <c r="O22" s="761"/>
      <c r="Q22" s="418"/>
      <c r="R22" s="419"/>
      <c r="S22" s="650"/>
      <c r="T22" s="651"/>
      <c r="U22" s="417"/>
      <c r="V22" s="415"/>
    </row>
    <row r="23" spans="1:22" ht="19.5" customHeight="1">
      <c r="A23" s="623" t="s">
        <v>21</v>
      </c>
      <c r="B23" s="273"/>
      <c r="C23" s="625" t="s">
        <v>40</v>
      </c>
      <c r="D23" s="625"/>
      <c r="E23" s="420">
        <v>2</v>
      </c>
      <c r="F23" s="421">
        <v>1</v>
      </c>
      <c r="G23" s="422">
        <v>1</v>
      </c>
      <c r="H23" s="773">
        <v>3</v>
      </c>
      <c r="I23" s="774"/>
      <c r="J23" s="423">
        <v>1</v>
      </c>
      <c r="K23" s="424">
        <v>2</v>
      </c>
      <c r="L23" s="425">
        <v>3</v>
      </c>
      <c r="M23" s="425">
        <v>1</v>
      </c>
      <c r="N23" s="626">
        <v>2</v>
      </c>
      <c r="O23" s="627"/>
      <c r="Q23" s="418"/>
      <c r="R23" s="419"/>
      <c r="S23" s="650"/>
      <c r="T23" s="651"/>
      <c r="U23" s="417"/>
      <c r="V23" s="415"/>
    </row>
    <row r="24" spans="1:22" ht="19.5" customHeight="1" thickBot="1">
      <c r="A24" s="624"/>
      <c r="B24" s="274"/>
      <c r="C24" s="713" t="s">
        <v>14</v>
      </c>
      <c r="D24" s="713"/>
      <c r="E24" s="426">
        <v>9</v>
      </c>
      <c r="F24" s="427">
        <v>1</v>
      </c>
      <c r="G24" s="428">
        <v>0</v>
      </c>
      <c r="H24" s="771">
        <v>12</v>
      </c>
      <c r="I24" s="772"/>
      <c r="J24" s="427">
        <v>1</v>
      </c>
      <c r="K24" s="429">
        <v>0</v>
      </c>
      <c r="L24" s="430">
        <v>13</v>
      </c>
      <c r="M24" s="430">
        <v>1</v>
      </c>
      <c r="N24" s="748">
        <v>0</v>
      </c>
      <c r="O24" s="749"/>
      <c r="Q24" s="418"/>
      <c r="R24" s="419"/>
      <c r="S24" s="650" t="s">
        <v>82</v>
      </c>
      <c r="T24" s="651"/>
      <c r="U24" s="417"/>
      <c r="V24" s="415"/>
    </row>
    <row r="25" spans="1:22" ht="19.5" customHeight="1">
      <c r="A25" s="638" t="s">
        <v>99</v>
      </c>
      <c r="B25" s="617" t="s">
        <v>28</v>
      </c>
      <c r="C25" s="686" t="s">
        <v>101</v>
      </c>
      <c r="D25" s="714"/>
      <c r="E25" s="431">
        <v>1</v>
      </c>
      <c r="F25" s="432"/>
      <c r="G25" s="433">
        <v>0</v>
      </c>
      <c r="H25" s="789">
        <v>2</v>
      </c>
      <c r="I25" s="790"/>
      <c r="J25" s="432"/>
      <c r="K25" s="434">
        <v>1</v>
      </c>
      <c r="L25" s="431">
        <v>2</v>
      </c>
      <c r="M25" s="432"/>
      <c r="N25" s="628">
        <v>1</v>
      </c>
      <c r="O25" s="629"/>
      <c r="Q25" s="246" t="s">
        <v>185</v>
      </c>
      <c r="R25" s="435"/>
      <c r="S25" s="435"/>
      <c r="T25" s="436"/>
      <c r="U25" s="437"/>
      <c r="V25" s="438"/>
    </row>
    <row r="26" spans="1:22" ht="19.5" customHeight="1">
      <c r="A26" s="639"/>
      <c r="B26" s="618"/>
      <c r="C26" s="632" t="s">
        <v>44</v>
      </c>
      <c r="D26" s="633"/>
      <c r="E26" s="439">
        <v>7</v>
      </c>
      <c r="F26" s="440">
        <v>3</v>
      </c>
      <c r="G26" s="433">
        <v>3</v>
      </c>
      <c r="H26" s="787">
        <v>10</v>
      </c>
      <c r="I26" s="788"/>
      <c r="J26" s="440">
        <v>5</v>
      </c>
      <c r="K26" s="434">
        <v>4</v>
      </c>
      <c r="L26" s="439">
        <v>9</v>
      </c>
      <c r="M26" s="440">
        <v>4</v>
      </c>
      <c r="N26" s="628">
        <v>4</v>
      </c>
      <c r="O26" s="629"/>
      <c r="Q26" s="441" t="s">
        <v>80</v>
      </c>
      <c r="R26" s="229" t="s">
        <v>52</v>
      </c>
      <c r="S26" s="442">
        <v>5</v>
      </c>
      <c r="T26" s="284" t="s">
        <v>255</v>
      </c>
      <c r="U26" s="61"/>
      <c r="V26" s="443"/>
    </row>
    <row r="27" spans="1:22" ht="19.5" customHeight="1">
      <c r="A27" s="639"/>
      <c r="B27" s="619" t="s">
        <v>29</v>
      </c>
      <c r="C27" s="632" t="s">
        <v>101</v>
      </c>
      <c r="D27" s="633"/>
      <c r="E27" s="439">
        <v>13</v>
      </c>
      <c r="F27" s="444"/>
      <c r="G27" s="433">
        <v>1</v>
      </c>
      <c r="H27" s="698">
        <v>30</v>
      </c>
      <c r="I27" s="699"/>
      <c r="J27" s="444"/>
      <c r="K27" s="434">
        <v>2</v>
      </c>
      <c r="L27" s="439">
        <v>30</v>
      </c>
      <c r="M27" s="444"/>
      <c r="N27" s="628">
        <v>2</v>
      </c>
      <c r="O27" s="629"/>
      <c r="Q27" s="441"/>
      <c r="R27" s="229" t="s">
        <v>53</v>
      </c>
      <c r="S27" s="442">
        <v>3</v>
      </c>
      <c r="T27" s="284" t="s">
        <v>256</v>
      </c>
      <c r="U27" s="61"/>
      <c r="V27" s="443"/>
    </row>
    <row r="28" spans="1:22" ht="19.5" customHeight="1" thickBot="1">
      <c r="A28" s="639"/>
      <c r="B28" s="620"/>
      <c r="C28" s="658" t="s">
        <v>44</v>
      </c>
      <c r="D28" s="659"/>
      <c r="E28" s="445">
        <v>23</v>
      </c>
      <c r="F28" s="446">
        <v>1</v>
      </c>
      <c r="G28" s="447">
        <v>7</v>
      </c>
      <c r="H28" s="630">
        <v>35</v>
      </c>
      <c r="I28" s="631"/>
      <c r="J28" s="446">
        <v>11</v>
      </c>
      <c r="K28" s="448">
        <v>9</v>
      </c>
      <c r="L28" s="445">
        <v>37</v>
      </c>
      <c r="M28" s="446">
        <v>12</v>
      </c>
      <c r="N28" s="621">
        <v>9</v>
      </c>
      <c r="O28" s="622"/>
      <c r="Q28" s="441" t="s">
        <v>56</v>
      </c>
      <c r="R28" s="229" t="s">
        <v>52</v>
      </c>
      <c r="S28" s="449">
        <v>2</v>
      </c>
      <c r="T28" s="155" t="s">
        <v>57</v>
      </c>
      <c r="U28" s="61"/>
      <c r="V28" s="443"/>
    </row>
    <row r="29" spans="1:22" ht="19.5" customHeight="1" thickBot="1" thickTop="1">
      <c r="A29" s="639"/>
      <c r="B29" s="742" t="s">
        <v>189</v>
      </c>
      <c r="C29" s="743"/>
      <c r="D29" s="744"/>
      <c r="E29" s="450">
        <v>44</v>
      </c>
      <c r="F29" s="451">
        <v>4</v>
      </c>
      <c r="G29" s="452">
        <v>11</v>
      </c>
      <c r="H29" s="752">
        <v>77</v>
      </c>
      <c r="I29" s="753"/>
      <c r="J29" s="451">
        <v>16</v>
      </c>
      <c r="K29" s="453">
        <v>16</v>
      </c>
      <c r="L29" s="450">
        <v>78</v>
      </c>
      <c r="M29" s="450">
        <v>16</v>
      </c>
      <c r="N29" s="754">
        <v>16</v>
      </c>
      <c r="O29" s="755"/>
      <c r="Q29" s="441"/>
      <c r="R29" s="229" t="s">
        <v>53</v>
      </c>
      <c r="S29" s="449">
        <v>4</v>
      </c>
      <c r="T29" s="155" t="s">
        <v>57</v>
      </c>
      <c r="U29" s="61"/>
      <c r="V29" s="443"/>
    </row>
    <row r="30" spans="1:22" ht="19.5" customHeight="1" thickBot="1">
      <c r="A30" s="640"/>
      <c r="B30" s="641" t="s">
        <v>190</v>
      </c>
      <c r="C30" s="641"/>
      <c r="D30" s="641"/>
      <c r="E30" s="454">
        <v>5</v>
      </c>
      <c r="F30" s="455"/>
      <c r="G30" s="456">
        <v>2</v>
      </c>
      <c r="H30" s="642">
        <v>8</v>
      </c>
      <c r="I30" s="643"/>
      <c r="J30" s="455"/>
      <c r="K30" s="457">
        <v>3</v>
      </c>
      <c r="L30" s="458">
        <v>5</v>
      </c>
      <c r="M30" s="455"/>
      <c r="N30" s="615">
        <v>2</v>
      </c>
      <c r="O30" s="616"/>
      <c r="Q30" s="441" t="s">
        <v>58</v>
      </c>
      <c r="R30" s="229"/>
      <c r="S30" s="670" t="s">
        <v>257</v>
      </c>
      <c r="T30" s="670"/>
      <c r="U30" s="670"/>
      <c r="V30" s="443"/>
    </row>
    <row r="31" spans="1:22" ht="19.5" customHeight="1" thickBot="1">
      <c r="A31" s="669" t="s">
        <v>100</v>
      </c>
      <c r="B31" s="669"/>
      <c r="C31" s="669"/>
      <c r="D31" s="459">
        <v>32</v>
      </c>
      <c r="E31" s="63" t="s">
        <v>98</v>
      </c>
      <c r="F31" s="649" t="s">
        <v>207</v>
      </c>
      <c r="G31" s="649"/>
      <c r="H31" s="647"/>
      <c r="I31" s="647"/>
      <c r="J31" s="647"/>
      <c r="K31" s="647"/>
      <c r="L31" s="10"/>
      <c r="M31" s="10"/>
      <c r="N31" s="10"/>
      <c r="O31" s="10"/>
      <c r="Q31" s="460"/>
      <c r="R31" s="179"/>
      <c r="S31" s="670"/>
      <c r="T31" s="670"/>
      <c r="U31" s="670"/>
      <c r="V31" s="443"/>
    </row>
    <row r="32" spans="1:22" ht="19.5" customHeight="1" thickBot="1">
      <c r="A32" s="660" t="s">
        <v>54</v>
      </c>
      <c r="B32" s="661"/>
      <c r="C32" s="661"/>
      <c r="D32" s="661"/>
      <c r="E32" s="662"/>
      <c r="F32" s="663">
        <v>6830.125</v>
      </c>
      <c r="G32" s="664"/>
      <c r="H32" s="635" t="s">
        <v>26</v>
      </c>
      <c r="I32" s="636"/>
      <c r="J32" s="637" t="s">
        <v>55</v>
      </c>
      <c r="K32" s="637"/>
      <c r="L32" s="681">
        <v>52.84848484848485</v>
      </c>
      <c r="M32" s="682"/>
      <c r="N32" s="635" t="s">
        <v>62</v>
      </c>
      <c r="O32" s="668"/>
      <c r="Q32" s="461"/>
      <c r="R32" s="181"/>
      <c r="S32" s="671"/>
      <c r="T32" s="671"/>
      <c r="U32" s="671"/>
      <c r="V32" s="462"/>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7">
    <mergeCell ref="N25:O25"/>
    <mergeCell ref="H26:I26"/>
    <mergeCell ref="H25:I25"/>
    <mergeCell ref="N26:O26"/>
    <mergeCell ref="S4:T4"/>
    <mergeCell ref="S21:T21"/>
    <mergeCell ref="S22:T22"/>
    <mergeCell ref="S6:T6"/>
    <mergeCell ref="J13:K13"/>
    <mergeCell ref="J15:K15"/>
    <mergeCell ref="L20:O20"/>
    <mergeCell ref="S10:T10"/>
    <mergeCell ref="S9:T9"/>
    <mergeCell ref="M17:O17"/>
    <mergeCell ref="M12:O12"/>
    <mergeCell ref="S11:T11"/>
    <mergeCell ref="S13:T13"/>
    <mergeCell ref="N22:O22"/>
    <mergeCell ref="A11:E15"/>
    <mergeCell ref="H24:I24"/>
    <mergeCell ref="H23:I23"/>
    <mergeCell ref="M16:O16"/>
    <mergeCell ref="J11:K11"/>
    <mergeCell ref="F12:I12"/>
    <mergeCell ref="F11:I11"/>
    <mergeCell ref="F13:I13"/>
    <mergeCell ref="J12:K12"/>
    <mergeCell ref="B29:D29"/>
    <mergeCell ref="L21:O21"/>
    <mergeCell ref="H21:K21"/>
    <mergeCell ref="A16:E16"/>
    <mergeCell ref="N24:O24"/>
    <mergeCell ref="A18:C18"/>
    <mergeCell ref="H29:I29"/>
    <mergeCell ref="N29:O29"/>
    <mergeCell ref="H18:I18"/>
    <mergeCell ref="H22:I22"/>
    <mergeCell ref="A10:H10"/>
    <mergeCell ref="I10:O10"/>
    <mergeCell ref="I5:J5"/>
    <mergeCell ref="D6:H6"/>
    <mergeCell ref="D5:H5"/>
    <mergeCell ref="A17:E17"/>
    <mergeCell ref="M14:O14"/>
    <mergeCell ref="D7:O9"/>
    <mergeCell ref="I6:J6"/>
    <mergeCell ref="A6:C6"/>
    <mergeCell ref="A1:J1"/>
    <mergeCell ref="A5:C5"/>
    <mergeCell ref="H27:I27"/>
    <mergeCell ref="A7:C9"/>
    <mergeCell ref="E21:G21"/>
    <mergeCell ref="F17:K17"/>
    <mergeCell ref="F16:K16"/>
    <mergeCell ref="C24:D24"/>
    <mergeCell ref="C25:D25"/>
    <mergeCell ref="F18:G18"/>
    <mergeCell ref="L3:O3"/>
    <mergeCell ref="I4:J4"/>
    <mergeCell ref="A4:C4"/>
    <mergeCell ref="D4:H4"/>
    <mergeCell ref="K5:O5"/>
    <mergeCell ref="S18:T18"/>
    <mergeCell ref="S12:T12"/>
    <mergeCell ref="S15:T15"/>
    <mergeCell ref="S14:T14"/>
    <mergeCell ref="F14:I14"/>
    <mergeCell ref="S30:U32"/>
    <mergeCell ref="K4:O4"/>
    <mergeCell ref="K6:O6"/>
    <mergeCell ref="S7:T7"/>
    <mergeCell ref="S8:T8"/>
    <mergeCell ref="S5:T5"/>
    <mergeCell ref="J14:K14"/>
    <mergeCell ref="L32:M32"/>
    <mergeCell ref="S16:T16"/>
    <mergeCell ref="S17:T17"/>
    <mergeCell ref="S23:T23"/>
    <mergeCell ref="S24:T24"/>
    <mergeCell ref="M13:O13"/>
    <mergeCell ref="M11:O11"/>
    <mergeCell ref="C28:D28"/>
    <mergeCell ref="A32:E32"/>
    <mergeCell ref="F32:G32"/>
    <mergeCell ref="M15:O15"/>
    <mergeCell ref="N32:O32"/>
    <mergeCell ref="A31:C31"/>
    <mergeCell ref="F15:I15"/>
    <mergeCell ref="C27:D27"/>
    <mergeCell ref="H32:I32"/>
    <mergeCell ref="J32:K32"/>
    <mergeCell ref="A25:A30"/>
    <mergeCell ref="B30:D30"/>
    <mergeCell ref="H30:I30"/>
    <mergeCell ref="D18:E18"/>
    <mergeCell ref="J18:O18"/>
    <mergeCell ref="F31:K31"/>
    <mergeCell ref="N30:O30"/>
    <mergeCell ref="B25:B26"/>
    <mergeCell ref="B27:B28"/>
    <mergeCell ref="N28:O28"/>
    <mergeCell ref="A23:A24"/>
    <mergeCell ref="C23:D23"/>
    <mergeCell ref="N23:O23"/>
    <mergeCell ref="N27:O27"/>
    <mergeCell ref="H28:I28"/>
    <mergeCell ref="C26:D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291"/>
  <sheetViews>
    <sheetView zoomScaleSheetLayoutView="100" zoomScalePageLayoutView="0" workbookViewId="0" topLeftCell="A1">
      <selection activeCell="A1" sqref="A1:I1"/>
    </sheetView>
  </sheetViews>
  <sheetFormatPr defaultColWidth="9.00390625" defaultRowHeight="13.5"/>
  <cols>
    <col min="1" max="1" width="2.625" style="120" customWidth="1"/>
    <col min="2" max="3" width="10.625" style="120" customWidth="1"/>
    <col min="4" max="4" width="12.625" style="120" customWidth="1"/>
    <col min="5" max="5" width="7.625" style="120" customWidth="1"/>
    <col min="6" max="12" width="12.625" style="120" customWidth="1"/>
    <col min="13" max="16384" width="9.00390625" style="120" customWidth="1"/>
  </cols>
  <sheetData>
    <row r="1" spans="1:13" ht="15.75" customHeight="1">
      <c r="A1" s="793" t="s">
        <v>78</v>
      </c>
      <c r="B1" s="793"/>
      <c r="C1" s="793"/>
      <c r="D1" s="793"/>
      <c r="E1" s="793"/>
      <c r="F1" s="793"/>
      <c r="G1" s="793"/>
      <c r="H1" s="793"/>
      <c r="I1" s="793"/>
      <c r="J1" s="4"/>
      <c r="K1" s="803" t="s">
        <v>622</v>
      </c>
      <c r="L1" s="804"/>
      <c r="M1" s="805"/>
    </row>
    <row r="2" spans="1:11" ht="16.5" customHeight="1" thickBot="1">
      <c r="A2" s="801" t="s">
        <v>35</v>
      </c>
      <c r="B2" s="801"/>
      <c r="C2" s="801"/>
      <c r="D2" s="801"/>
      <c r="E2" s="6"/>
      <c r="F2" s="6"/>
      <c r="G2" s="4"/>
      <c r="H2" s="4"/>
      <c r="I2" s="190" t="s">
        <v>77</v>
      </c>
      <c r="J2" s="4"/>
      <c r="K2" s="407"/>
    </row>
    <row r="3" spans="1:13" ht="28.5" customHeight="1" thickBot="1">
      <c r="A3" s="878" t="s">
        <v>32</v>
      </c>
      <c r="B3" s="879"/>
      <c r="C3" s="879"/>
      <c r="D3" s="879"/>
      <c r="E3" s="880"/>
      <c r="F3" s="44" t="s">
        <v>177</v>
      </c>
      <c r="G3" s="45" t="s">
        <v>194</v>
      </c>
      <c r="H3" s="45" t="s">
        <v>195</v>
      </c>
      <c r="I3" s="46" t="s">
        <v>196</v>
      </c>
      <c r="J3" s="660" t="s">
        <v>70</v>
      </c>
      <c r="K3" s="661"/>
      <c r="L3" s="661"/>
      <c r="M3" s="809"/>
    </row>
    <row r="4" spans="1:13" ht="17.25" customHeight="1">
      <c r="A4" s="463" t="s">
        <v>83</v>
      </c>
      <c r="B4" s="800" t="s">
        <v>258</v>
      </c>
      <c r="C4" s="800"/>
      <c r="D4" s="800"/>
      <c r="E4" s="800"/>
      <c r="F4" s="25">
        <v>468021</v>
      </c>
      <c r="G4" s="26">
        <v>576980</v>
      </c>
      <c r="H4" s="27">
        <v>1537777</v>
      </c>
      <c r="I4" s="28">
        <v>434708</v>
      </c>
      <c r="J4" s="810" t="s">
        <v>372</v>
      </c>
      <c r="K4" s="811"/>
      <c r="L4" s="811"/>
      <c r="M4" s="812"/>
    </row>
    <row r="5" spans="1:13" ht="15.75" customHeight="1">
      <c r="A5" s="464"/>
      <c r="B5" s="806" t="s">
        <v>30</v>
      </c>
      <c r="C5" s="807"/>
      <c r="D5" s="807"/>
      <c r="E5" s="808"/>
      <c r="F5" s="465">
        <v>0.34250467995544714</v>
      </c>
      <c r="G5" s="466">
        <v>0.3563734379555191</v>
      </c>
      <c r="H5" s="466">
        <v>0.4062542104131343</v>
      </c>
      <c r="I5" s="467">
        <v>0.17355608149759333</v>
      </c>
      <c r="J5" s="797"/>
      <c r="K5" s="798"/>
      <c r="L5" s="798"/>
      <c r="M5" s="799"/>
    </row>
    <row r="6" spans="1:13" ht="17.25" customHeight="1">
      <c r="A6" s="285" t="s">
        <v>84</v>
      </c>
      <c r="B6" s="802" t="s">
        <v>261</v>
      </c>
      <c r="C6" s="802"/>
      <c r="D6" s="802"/>
      <c r="E6" s="802"/>
      <c r="F6" s="29">
        <v>0</v>
      </c>
      <c r="G6" s="30">
        <v>0</v>
      </c>
      <c r="H6" s="31">
        <v>610827</v>
      </c>
      <c r="I6" s="32">
        <v>471510</v>
      </c>
      <c r="J6" s="795" t="s">
        <v>374</v>
      </c>
      <c r="K6" s="795"/>
      <c r="L6" s="795"/>
      <c r="M6" s="796"/>
    </row>
    <row r="7" spans="1:13" ht="15.75" customHeight="1">
      <c r="A7" s="464"/>
      <c r="B7" s="806" t="s">
        <v>30</v>
      </c>
      <c r="C7" s="807"/>
      <c r="D7" s="807"/>
      <c r="E7" s="808"/>
      <c r="F7" s="465">
        <v>0</v>
      </c>
      <c r="G7" s="466">
        <v>0</v>
      </c>
      <c r="H7" s="466">
        <v>0.16136997795130478</v>
      </c>
      <c r="I7" s="467">
        <v>0.18824918793058842</v>
      </c>
      <c r="J7" s="798"/>
      <c r="K7" s="798"/>
      <c r="L7" s="798"/>
      <c r="M7" s="799"/>
    </row>
    <row r="8" spans="1:13" ht="17.25" customHeight="1">
      <c r="A8" s="285" t="s">
        <v>85</v>
      </c>
      <c r="B8" s="881" t="s">
        <v>262</v>
      </c>
      <c r="C8" s="881"/>
      <c r="D8" s="881"/>
      <c r="E8" s="881"/>
      <c r="F8" s="196">
        <v>0</v>
      </c>
      <c r="G8" s="197">
        <v>0</v>
      </c>
      <c r="H8" s="198">
        <v>354058</v>
      </c>
      <c r="I8" s="199">
        <v>447160</v>
      </c>
      <c r="J8" s="795" t="s">
        <v>375</v>
      </c>
      <c r="K8" s="795"/>
      <c r="L8" s="795"/>
      <c r="M8" s="796"/>
    </row>
    <row r="9" spans="1:13" ht="15.75" customHeight="1">
      <c r="A9" s="464"/>
      <c r="B9" s="806" t="s">
        <v>30</v>
      </c>
      <c r="C9" s="807"/>
      <c r="D9" s="807"/>
      <c r="E9" s="808"/>
      <c r="F9" s="468">
        <v>0</v>
      </c>
      <c r="G9" s="469">
        <v>0</v>
      </c>
      <c r="H9" s="469">
        <v>0.09353602845565613</v>
      </c>
      <c r="I9" s="470">
        <v>0.1785275113466139</v>
      </c>
      <c r="J9" s="798"/>
      <c r="K9" s="798"/>
      <c r="L9" s="798"/>
      <c r="M9" s="799"/>
    </row>
    <row r="10" spans="1:13" ht="17.25" customHeight="1">
      <c r="A10" s="285" t="s">
        <v>86</v>
      </c>
      <c r="B10" s="802" t="s">
        <v>259</v>
      </c>
      <c r="C10" s="802"/>
      <c r="D10" s="802"/>
      <c r="E10" s="802"/>
      <c r="F10" s="29">
        <v>293871</v>
      </c>
      <c r="G10" s="30">
        <v>285324</v>
      </c>
      <c r="H10" s="31">
        <v>299282</v>
      </c>
      <c r="I10" s="32">
        <v>295210</v>
      </c>
      <c r="J10" s="794" t="s">
        <v>373</v>
      </c>
      <c r="K10" s="795"/>
      <c r="L10" s="795"/>
      <c r="M10" s="796"/>
    </row>
    <row r="11" spans="1:13" ht="15.75" customHeight="1">
      <c r="A11" s="464"/>
      <c r="B11" s="806" t="s">
        <v>30</v>
      </c>
      <c r="C11" s="807"/>
      <c r="D11" s="807"/>
      <c r="E11" s="808"/>
      <c r="F11" s="465">
        <v>0.21505913795147483</v>
      </c>
      <c r="G11" s="466">
        <v>0.17623122952480247</v>
      </c>
      <c r="H11" s="466">
        <v>0.07906515223004615</v>
      </c>
      <c r="I11" s="467">
        <v>0.11786185397762297</v>
      </c>
      <c r="J11" s="797"/>
      <c r="K11" s="798"/>
      <c r="L11" s="798"/>
      <c r="M11" s="799"/>
    </row>
    <row r="12" spans="1:13" ht="17.25" customHeight="1">
      <c r="A12" s="285" t="s">
        <v>87</v>
      </c>
      <c r="B12" s="881" t="s">
        <v>263</v>
      </c>
      <c r="C12" s="881"/>
      <c r="D12" s="881"/>
      <c r="E12" s="881"/>
      <c r="F12" s="196">
        <v>0</v>
      </c>
      <c r="G12" s="197">
        <v>0</v>
      </c>
      <c r="H12" s="198">
        <v>225985</v>
      </c>
      <c r="I12" s="199">
        <v>180050</v>
      </c>
      <c r="J12" s="795" t="s">
        <v>376</v>
      </c>
      <c r="K12" s="795"/>
      <c r="L12" s="795"/>
      <c r="M12" s="796"/>
    </row>
    <row r="13" spans="1:13" ht="15.75" customHeight="1">
      <c r="A13" s="464"/>
      <c r="B13" s="806" t="s">
        <v>30</v>
      </c>
      <c r="C13" s="807"/>
      <c r="D13" s="807"/>
      <c r="E13" s="808"/>
      <c r="F13" s="468">
        <v>0</v>
      </c>
      <c r="G13" s="469">
        <v>0</v>
      </c>
      <c r="H13" s="469">
        <v>0.059701346645327745</v>
      </c>
      <c r="I13" s="470">
        <v>0.07188451207164735</v>
      </c>
      <c r="J13" s="798"/>
      <c r="K13" s="798"/>
      <c r="L13" s="798"/>
      <c r="M13" s="799"/>
    </row>
    <row r="14" spans="1:13" ht="17.25" customHeight="1">
      <c r="A14" s="285" t="s">
        <v>169</v>
      </c>
      <c r="B14" s="906" t="s">
        <v>260</v>
      </c>
      <c r="C14" s="906"/>
      <c r="D14" s="906"/>
      <c r="E14" s="906"/>
      <c r="F14" s="471">
        <v>604574</v>
      </c>
      <c r="G14" s="472">
        <v>756728</v>
      </c>
      <c r="H14" s="472">
        <v>757329</v>
      </c>
      <c r="I14" s="473">
        <v>676074</v>
      </c>
      <c r="J14" s="896" t="s">
        <v>377</v>
      </c>
      <c r="K14" s="896"/>
      <c r="L14" s="896"/>
      <c r="M14" s="897"/>
    </row>
    <row r="15" spans="1:13" ht="17.25" customHeight="1">
      <c r="A15" s="464"/>
      <c r="B15" s="806" t="s">
        <v>30</v>
      </c>
      <c r="C15" s="807"/>
      <c r="D15" s="807"/>
      <c r="E15" s="808"/>
      <c r="F15" s="465">
        <v>0.442436182093078</v>
      </c>
      <c r="G15" s="466">
        <v>0.4683953325196784</v>
      </c>
      <c r="H15" s="466">
        <v>0.2000732843045308</v>
      </c>
      <c r="I15" s="467">
        <v>0.26992085317593395</v>
      </c>
      <c r="J15" s="898"/>
      <c r="K15" s="898"/>
      <c r="L15" s="898"/>
      <c r="M15" s="899"/>
    </row>
    <row r="16" spans="1:13" ht="17.25" customHeight="1">
      <c r="A16" s="916" t="s">
        <v>31</v>
      </c>
      <c r="B16" s="906"/>
      <c r="C16" s="906"/>
      <c r="D16" s="906"/>
      <c r="E16" s="906"/>
      <c r="F16" s="33">
        <v>1366466</v>
      </c>
      <c r="G16" s="34">
        <v>1619032</v>
      </c>
      <c r="H16" s="35">
        <v>3785258</v>
      </c>
      <c r="I16" s="36">
        <v>2504712</v>
      </c>
      <c r="J16" s="795"/>
      <c r="K16" s="795"/>
      <c r="L16" s="795"/>
      <c r="M16" s="796"/>
    </row>
    <row r="17" spans="1:13" ht="15.75" customHeight="1" thickBot="1">
      <c r="A17" s="474"/>
      <c r="B17" s="907" t="s">
        <v>30</v>
      </c>
      <c r="C17" s="908"/>
      <c r="D17" s="908"/>
      <c r="E17" s="909"/>
      <c r="F17" s="475">
        <v>1</v>
      </c>
      <c r="G17" s="476">
        <v>1</v>
      </c>
      <c r="H17" s="477">
        <v>1</v>
      </c>
      <c r="I17" s="478">
        <v>1</v>
      </c>
      <c r="J17" s="900"/>
      <c r="K17" s="900"/>
      <c r="L17" s="900"/>
      <c r="M17" s="901"/>
    </row>
    <row r="18" s="179" customFormat="1" ht="13.5">
      <c r="A18" s="179" t="s">
        <v>598</v>
      </c>
    </row>
    <row r="19" spans="1:11" ht="3.75" customHeight="1">
      <c r="A19" s="179"/>
      <c r="B19" s="179"/>
      <c r="C19" s="179"/>
      <c r="D19" s="179"/>
      <c r="E19" s="179"/>
      <c r="F19" s="179"/>
      <c r="G19" s="179"/>
      <c r="H19" s="179"/>
      <c r="I19" s="179"/>
      <c r="J19" s="179"/>
      <c r="K19" s="179"/>
    </row>
    <row r="20" spans="1:12" ht="14.25" thickBot="1">
      <c r="A20" s="18" t="s">
        <v>65</v>
      </c>
      <c r="B20" s="179"/>
      <c r="C20" s="179"/>
      <c r="D20" s="179"/>
      <c r="E20" s="179"/>
      <c r="F20" s="179"/>
      <c r="G20" s="179"/>
      <c r="H20" s="179"/>
      <c r="I20" s="179"/>
      <c r="J20" s="179"/>
      <c r="K20" s="179"/>
      <c r="L20" s="179"/>
    </row>
    <row r="21" spans="1:13" ht="13.5">
      <c r="A21" s="830" t="s">
        <v>73</v>
      </c>
      <c r="B21" s="831"/>
      <c r="C21" s="831"/>
      <c r="D21" s="832"/>
      <c r="E21" s="831" t="s">
        <v>71</v>
      </c>
      <c r="F21" s="831"/>
      <c r="G21" s="831"/>
      <c r="H21" s="910" t="s">
        <v>74</v>
      </c>
      <c r="I21" s="911"/>
      <c r="J21" s="911"/>
      <c r="K21" s="912"/>
      <c r="L21" s="902" t="s">
        <v>72</v>
      </c>
      <c r="M21" s="903"/>
    </row>
    <row r="22" spans="1:13" ht="14.25" thickBot="1">
      <c r="A22" s="833"/>
      <c r="B22" s="834"/>
      <c r="C22" s="834"/>
      <c r="D22" s="835"/>
      <c r="E22" s="834"/>
      <c r="F22" s="834"/>
      <c r="G22" s="834"/>
      <c r="H22" s="845" t="s">
        <v>216</v>
      </c>
      <c r="I22" s="845"/>
      <c r="J22" s="845" t="s">
        <v>217</v>
      </c>
      <c r="K22" s="845"/>
      <c r="L22" s="904"/>
      <c r="M22" s="905"/>
    </row>
    <row r="23" spans="1:13" ht="13.5">
      <c r="A23" s="920" t="s">
        <v>378</v>
      </c>
      <c r="B23" s="921"/>
      <c r="C23" s="921"/>
      <c r="D23" s="922"/>
      <c r="E23" s="846"/>
      <c r="F23" s="847"/>
      <c r="G23" s="848"/>
      <c r="H23" s="846"/>
      <c r="I23" s="848"/>
      <c r="J23" s="846"/>
      <c r="K23" s="848"/>
      <c r="L23" s="813"/>
      <c r="M23" s="814"/>
    </row>
    <row r="24" spans="1:13" ht="13.5">
      <c r="A24" s="815" t="s">
        <v>379</v>
      </c>
      <c r="B24" s="816"/>
      <c r="C24" s="816"/>
      <c r="D24" s="817"/>
      <c r="E24" s="827"/>
      <c r="F24" s="828"/>
      <c r="G24" s="829"/>
      <c r="H24" s="827"/>
      <c r="I24" s="829"/>
      <c r="J24" s="827"/>
      <c r="K24" s="829"/>
      <c r="L24" s="827"/>
      <c r="M24" s="877"/>
    </row>
    <row r="25" spans="1:13" ht="13.5">
      <c r="A25" s="815" t="s">
        <v>380</v>
      </c>
      <c r="B25" s="816"/>
      <c r="C25" s="816"/>
      <c r="D25" s="817"/>
      <c r="E25" s="321" t="s">
        <v>381</v>
      </c>
      <c r="F25" s="322"/>
      <c r="G25" s="323"/>
      <c r="H25" s="827"/>
      <c r="I25" s="829"/>
      <c r="J25" s="827"/>
      <c r="K25" s="829"/>
      <c r="L25" s="827"/>
      <c r="M25" s="877"/>
    </row>
    <row r="26" spans="1:13" ht="13.5">
      <c r="A26" s="913" t="s">
        <v>382</v>
      </c>
      <c r="B26" s="914"/>
      <c r="C26" s="914"/>
      <c r="D26" s="915"/>
      <c r="E26" s="836" t="s">
        <v>383</v>
      </c>
      <c r="F26" s="894"/>
      <c r="G26" s="895"/>
      <c r="H26" s="836" t="s">
        <v>384</v>
      </c>
      <c r="I26" s="895"/>
      <c r="J26" s="892" t="s">
        <v>384</v>
      </c>
      <c r="K26" s="893"/>
      <c r="L26" s="827"/>
      <c r="M26" s="877"/>
    </row>
    <row r="27" spans="1:13" ht="13.5">
      <c r="A27" s="913"/>
      <c r="B27" s="914"/>
      <c r="C27" s="914"/>
      <c r="D27" s="915"/>
      <c r="E27" s="836"/>
      <c r="F27" s="837"/>
      <c r="G27" s="838"/>
      <c r="H27" s="923" t="s">
        <v>462</v>
      </c>
      <c r="I27" s="924"/>
      <c r="J27" s="890" t="s">
        <v>567</v>
      </c>
      <c r="K27" s="891"/>
      <c r="L27" s="827"/>
      <c r="M27" s="877"/>
    </row>
    <row r="28" spans="1:13" ht="13.5">
      <c r="A28" s="913"/>
      <c r="B28" s="914"/>
      <c r="C28" s="914"/>
      <c r="D28" s="915"/>
      <c r="E28" s="836" t="s">
        <v>385</v>
      </c>
      <c r="F28" s="894"/>
      <c r="G28" s="895"/>
      <c r="H28" s="836" t="s">
        <v>386</v>
      </c>
      <c r="I28" s="895"/>
      <c r="J28" s="892" t="s">
        <v>568</v>
      </c>
      <c r="K28" s="893"/>
      <c r="L28" s="827"/>
      <c r="M28" s="877"/>
    </row>
    <row r="29" spans="1:13" ht="13.5">
      <c r="A29" s="913"/>
      <c r="B29" s="914"/>
      <c r="C29" s="914"/>
      <c r="D29" s="915"/>
      <c r="E29" s="888"/>
      <c r="F29" s="889"/>
      <c r="G29" s="889"/>
      <c r="H29" s="836" t="s">
        <v>387</v>
      </c>
      <c r="I29" s="895"/>
      <c r="J29" s="892" t="s">
        <v>387</v>
      </c>
      <c r="K29" s="893"/>
      <c r="L29" s="827"/>
      <c r="M29" s="877"/>
    </row>
    <row r="30" spans="1:13" ht="13.5">
      <c r="A30" s="913"/>
      <c r="B30" s="914"/>
      <c r="C30" s="914"/>
      <c r="D30" s="915"/>
      <c r="E30" s="836" t="s">
        <v>388</v>
      </c>
      <c r="F30" s="894"/>
      <c r="G30" s="895"/>
      <c r="H30" s="836"/>
      <c r="I30" s="895"/>
      <c r="J30" s="892"/>
      <c r="K30" s="893"/>
      <c r="L30" s="827"/>
      <c r="M30" s="877"/>
    </row>
    <row r="31" spans="1:13" ht="13.5">
      <c r="A31" s="849"/>
      <c r="B31" s="828"/>
      <c r="C31" s="828"/>
      <c r="D31" s="829"/>
      <c r="E31" s="836"/>
      <c r="F31" s="837"/>
      <c r="G31" s="838"/>
      <c r="H31" s="836"/>
      <c r="I31" s="895"/>
      <c r="J31" s="892"/>
      <c r="K31" s="893"/>
      <c r="L31" s="827"/>
      <c r="M31" s="877"/>
    </row>
    <row r="32" spans="1:13" ht="13.5">
      <c r="A32" s="849"/>
      <c r="B32" s="828"/>
      <c r="C32" s="828"/>
      <c r="D32" s="829"/>
      <c r="E32" s="836"/>
      <c r="F32" s="837"/>
      <c r="G32" s="838"/>
      <c r="H32" s="484"/>
      <c r="I32" s="329"/>
      <c r="J32" s="374"/>
      <c r="K32" s="375"/>
      <c r="L32" s="827"/>
      <c r="M32" s="877"/>
    </row>
    <row r="33" spans="1:13" ht="13.5">
      <c r="A33" s="849"/>
      <c r="B33" s="828"/>
      <c r="C33" s="828"/>
      <c r="D33" s="829"/>
      <c r="E33" s="321" t="s">
        <v>389</v>
      </c>
      <c r="F33" s="231"/>
      <c r="G33" s="481"/>
      <c r="H33" s="484"/>
      <c r="I33" s="329"/>
      <c r="J33" s="374"/>
      <c r="K33" s="375"/>
      <c r="L33" s="827"/>
      <c r="M33" s="877"/>
    </row>
    <row r="34" spans="1:13" ht="13.5">
      <c r="A34" s="849"/>
      <c r="B34" s="828"/>
      <c r="C34" s="828"/>
      <c r="D34" s="829"/>
      <c r="E34" s="836" t="s">
        <v>390</v>
      </c>
      <c r="F34" s="837"/>
      <c r="G34" s="838"/>
      <c r="H34" s="929" t="s">
        <v>391</v>
      </c>
      <c r="I34" s="930"/>
      <c r="J34" s="932" t="s">
        <v>391</v>
      </c>
      <c r="K34" s="933"/>
      <c r="L34" s="827"/>
      <c r="M34" s="877"/>
    </row>
    <row r="35" spans="1:13" ht="13.5">
      <c r="A35" s="849"/>
      <c r="B35" s="828"/>
      <c r="C35" s="828"/>
      <c r="D35" s="829"/>
      <c r="E35" s="917"/>
      <c r="F35" s="918"/>
      <c r="G35" s="919"/>
      <c r="H35" s="331" t="s">
        <v>392</v>
      </c>
      <c r="I35" s="330"/>
      <c r="J35" s="376" t="s">
        <v>392</v>
      </c>
      <c r="K35" s="377"/>
      <c r="L35" s="827"/>
      <c r="M35" s="877"/>
    </row>
    <row r="36" spans="1:13" ht="13.5">
      <c r="A36" s="849"/>
      <c r="B36" s="828"/>
      <c r="C36" s="828"/>
      <c r="D36" s="829"/>
      <c r="E36" s="885"/>
      <c r="F36" s="886"/>
      <c r="G36" s="887"/>
      <c r="H36" s="927" t="s">
        <v>393</v>
      </c>
      <c r="I36" s="928"/>
      <c r="J36" s="925" t="s">
        <v>393</v>
      </c>
      <c r="K36" s="926"/>
      <c r="L36" s="827"/>
      <c r="M36" s="877"/>
    </row>
    <row r="37" spans="1:13" ht="13.5">
      <c r="A37" s="849"/>
      <c r="B37" s="828"/>
      <c r="C37" s="828"/>
      <c r="D37" s="829"/>
      <c r="E37" s="885"/>
      <c r="F37" s="886"/>
      <c r="G37" s="887"/>
      <c r="H37" s="836"/>
      <c r="I37" s="895"/>
      <c r="J37" s="892"/>
      <c r="K37" s="893"/>
      <c r="L37" s="827"/>
      <c r="M37" s="877"/>
    </row>
    <row r="38" spans="1:13" ht="13.5">
      <c r="A38" s="849"/>
      <c r="B38" s="828"/>
      <c r="C38" s="828"/>
      <c r="D38" s="829"/>
      <c r="E38" s="836" t="s">
        <v>394</v>
      </c>
      <c r="F38" s="837"/>
      <c r="G38" s="838"/>
      <c r="H38" s="836" t="s">
        <v>395</v>
      </c>
      <c r="I38" s="838"/>
      <c r="J38" s="892"/>
      <c r="K38" s="931"/>
      <c r="L38" s="827"/>
      <c r="M38" s="877"/>
    </row>
    <row r="39" spans="1:13" ht="13.5">
      <c r="A39" s="849"/>
      <c r="B39" s="828"/>
      <c r="C39" s="828"/>
      <c r="D39" s="829"/>
      <c r="E39" s="827"/>
      <c r="F39" s="828"/>
      <c r="G39" s="829"/>
      <c r="H39" s="836" t="s">
        <v>396</v>
      </c>
      <c r="I39" s="838"/>
      <c r="J39" s="892" t="s">
        <v>396</v>
      </c>
      <c r="K39" s="931"/>
      <c r="L39" s="827"/>
      <c r="M39" s="877"/>
    </row>
    <row r="40" spans="1:13" ht="13.5">
      <c r="A40" s="849"/>
      <c r="B40" s="828"/>
      <c r="C40" s="828"/>
      <c r="D40" s="829"/>
      <c r="E40" s="827"/>
      <c r="F40" s="828"/>
      <c r="G40" s="829"/>
      <c r="H40" s="836" t="s">
        <v>397</v>
      </c>
      <c r="I40" s="838"/>
      <c r="J40" s="892" t="s">
        <v>397</v>
      </c>
      <c r="K40" s="931"/>
      <c r="L40" s="827"/>
      <c r="M40" s="877"/>
    </row>
    <row r="41" spans="1:13" ht="14.25" thickBot="1">
      <c r="A41" s="934"/>
      <c r="B41" s="935"/>
      <c r="C41" s="935"/>
      <c r="D41" s="936"/>
      <c r="E41" s="937"/>
      <c r="F41" s="935"/>
      <c r="G41" s="936"/>
      <c r="H41" s="937"/>
      <c r="I41" s="936"/>
      <c r="J41" s="937"/>
      <c r="K41" s="936"/>
      <c r="L41" s="937"/>
      <c r="M41" s="938"/>
    </row>
    <row r="42" spans="1:13" ht="13.5">
      <c r="A42" s="479"/>
      <c r="B42" s="479"/>
      <c r="C42" s="479"/>
      <c r="D42" s="479"/>
      <c r="E42" s="479"/>
      <c r="F42" s="479"/>
      <c r="G42" s="479"/>
      <c r="H42" s="479"/>
      <c r="I42" s="479"/>
      <c r="J42" s="479"/>
      <c r="K42" s="479"/>
      <c r="L42" s="479"/>
      <c r="M42" s="479"/>
    </row>
    <row r="43" spans="1:13" ht="13.5">
      <c r="A43" s="179"/>
      <c r="B43" s="179"/>
      <c r="C43" s="179"/>
      <c r="D43" s="179"/>
      <c r="E43" s="179"/>
      <c r="F43" s="179"/>
      <c r="G43" s="179"/>
      <c r="H43" s="179"/>
      <c r="I43" s="179"/>
      <c r="J43" s="179"/>
      <c r="K43" s="179"/>
      <c r="L43" s="179"/>
      <c r="M43" s="179"/>
    </row>
    <row r="44" spans="11:13" ht="14.25">
      <c r="K44" s="803" t="s">
        <v>622</v>
      </c>
      <c r="L44" s="804"/>
      <c r="M44" s="805"/>
    </row>
    <row r="45" spans="11:13" ht="14.25" thickBot="1">
      <c r="K45" s="179"/>
      <c r="L45" s="179"/>
      <c r="M45" s="179"/>
    </row>
    <row r="46" spans="1:13" ht="13.5">
      <c r="A46" s="830" t="s">
        <v>73</v>
      </c>
      <c r="B46" s="831"/>
      <c r="C46" s="831"/>
      <c r="D46" s="832"/>
      <c r="E46" s="831" t="s">
        <v>71</v>
      </c>
      <c r="F46" s="831"/>
      <c r="G46" s="831"/>
      <c r="H46" s="910" t="s">
        <v>74</v>
      </c>
      <c r="I46" s="911"/>
      <c r="J46" s="911"/>
      <c r="K46" s="912"/>
      <c r="L46" s="902" t="s">
        <v>72</v>
      </c>
      <c r="M46" s="903"/>
    </row>
    <row r="47" spans="1:13" ht="14.25" thickBot="1">
      <c r="A47" s="833"/>
      <c r="B47" s="834"/>
      <c r="C47" s="834"/>
      <c r="D47" s="835"/>
      <c r="E47" s="834"/>
      <c r="F47" s="834"/>
      <c r="G47" s="834"/>
      <c r="H47" s="845" t="s">
        <v>216</v>
      </c>
      <c r="I47" s="845"/>
      <c r="J47" s="845" t="s">
        <v>217</v>
      </c>
      <c r="K47" s="845"/>
      <c r="L47" s="904"/>
      <c r="M47" s="905"/>
    </row>
    <row r="48" spans="1:13" ht="13.5">
      <c r="A48" s="334" t="s">
        <v>398</v>
      </c>
      <c r="B48" s="335"/>
      <c r="C48" s="335"/>
      <c r="D48" s="336"/>
      <c r="E48" s="942" t="s">
        <v>399</v>
      </c>
      <c r="F48" s="943"/>
      <c r="G48" s="944"/>
      <c r="H48" s="945"/>
      <c r="I48" s="946"/>
      <c r="J48" s="945"/>
      <c r="K48" s="946"/>
      <c r="L48" s="813"/>
      <c r="M48" s="814"/>
    </row>
    <row r="49" spans="1:13" ht="13.5" customHeight="1">
      <c r="A49" s="939" t="s">
        <v>400</v>
      </c>
      <c r="B49" s="940"/>
      <c r="C49" s="940"/>
      <c r="D49" s="941"/>
      <c r="E49" s="890" t="s">
        <v>401</v>
      </c>
      <c r="F49" s="949"/>
      <c r="G49" s="950"/>
      <c r="H49" s="947" t="s">
        <v>403</v>
      </c>
      <c r="I49" s="968" t="s">
        <v>402</v>
      </c>
      <c r="J49" s="947" t="s">
        <v>403</v>
      </c>
      <c r="K49" s="968" t="s">
        <v>402</v>
      </c>
      <c r="L49" s="827"/>
      <c r="M49" s="877"/>
    </row>
    <row r="50" spans="1:13" ht="13.5">
      <c r="A50" s="939"/>
      <c r="B50" s="940"/>
      <c r="C50" s="940"/>
      <c r="D50" s="941"/>
      <c r="E50" s="890" t="s">
        <v>404</v>
      </c>
      <c r="F50" s="949"/>
      <c r="G50" s="950"/>
      <c r="H50" s="947"/>
      <c r="I50" s="968"/>
      <c r="J50" s="947"/>
      <c r="K50" s="968"/>
      <c r="L50" s="827"/>
      <c r="M50" s="877"/>
    </row>
    <row r="51" spans="1:13" ht="13.5">
      <c r="A51" s="849"/>
      <c r="B51" s="828"/>
      <c r="C51" s="828"/>
      <c r="D51" s="829"/>
      <c r="E51" s="890" t="s">
        <v>405</v>
      </c>
      <c r="F51" s="949"/>
      <c r="G51" s="950"/>
      <c r="H51" s="379" t="s">
        <v>406</v>
      </c>
      <c r="I51" s="375" t="s">
        <v>407</v>
      </c>
      <c r="J51" s="379" t="s">
        <v>551</v>
      </c>
      <c r="K51" s="375" t="s">
        <v>552</v>
      </c>
      <c r="L51" s="827"/>
      <c r="M51" s="877"/>
    </row>
    <row r="52" spans="1:13" ht="13.5">
      <c r="A52" s="849"/>
      <c r="B52" s="961"/>
      <c r="C52" s="961"/>
      <c r="D52" s="962"/>
      <c r="E52" s="892" t="s">
        <v>539</v>
      </c>
      <c r="F52" s="963"/>
      <c r="G52" s="931"/>
      <c r="H52" s="379" t="s">
        <v>465</v>
      </c>
      <c r="I52" s="375" t="s">
        <v>466</v>
      </c>
      <c r="J52" s="376" t="s">
        <v>553</v>
      </c>
      <c r="K52" s="380" t="s">
        <v>554</v>
      </c>
      <c r="L52" s="827"/>
      <c r="M52" s="967"/>
    </row>
    <row r="53" spans="1:13" ht="13.5">
      <c r="A53" s="849"/>
      <c r="B53" s="961"/>
      <c r="C53" s="961"/>
      <c r="D53" s="962"/>
      <c r="E53" s="890" t="s">
        <v>578</v>
      </c>
      <c r="F53" s="949"/>
      <c r="G53" s="950"/>
      <c r="H53" s="376"/>
      <c r="I53" s="380" t="s">
        <v>546</v>
      </c>
      <c r="J53" s="376" t="s">
        <v>409</v>
      </c>
      <c r="K53" s="380" t="s">
        <v>413</v>
      </c>
      <c r="L53" s="827"/>
      <c r="M53" s="967"/>
    </row>
    <row r="54" spans="1:13" ht="13.5">
      <c r="A54" s="849"/>
      <c r="B54" s="828"/>
      <c r="C54" s="828"/>
      <c r="D54" s="829"/>
      <c r="E54" s="947" t="s">
        <v>540</v>
      </c>
      <c r="F54" s="948"/>
      <c r="G54" s="893"/>
      <c r="H54" s="376" t="s">
        <v>463</v>
      </c>
      <c r="I54" s="380" t="s">
        <v>464</v>
      </c>
      <c r="J54" s="376" t="s">
        <v>555</v>
      </c>
      <c r="K54" s="380" t="s">
        <v>556</v>
      </c>
      <c r="L54" s="827"/>
      <c r="M54" s="877"/>
    </row>
    <row r="55" spans="1:13" ht="13.5">
      <c r="A55" s="849"/>
      <c r="B55" s="828"/>
      <c r="C55" s="828"/>
      <c r="D55" s="829"/>
      <c r="E55" s="947" t="s">
        <v>541</v>
      </c>
      <c r="F55" s="948"/>
      <c r="G55" s="893"/>
      <c r="H55" s="376" t="s">
        <v>0</v>
      </c>
      <c r="I55" s="380"/>
      <c r="J55" s="376" t="s">
        <v>0</v>
      </c>
      <c r="K55" s="380" t="s">
        <v>0</v>
      </c>
      <c r="L55" s="827"/>
      <c r="M55" s="877"/>
    </row>
    <row r="56" spans="1:13" ht="13.5">
      <c r="A56" s="849"/>
      <c r="B56" s="828"/>
      <c r="C56" s="828"/>
      <c r="D56" s="829"/>
      <c r="E56" s="947" t="s">
        <v>542</v>
      </c>
      <c r="F56" s="969"/>
      <c r="G56" s="970"/>
      <c r="H56" s="378" t="s">
        <v>410</v>
      </c>
      <c r="I56" s="375" t="s">
        <v>467</v>
      </c>
      <c r="J56" s="378" t="s">
        <v>411</v>
      </c>
      <c r="K56" s="375" t="s">
        <v>557</v>
      </c>
      <c r="L56" s="827"/>
      <c r="M56" s="877"/>
    </row>
    <row r="57" spans="1:13" ht="13.5">
      <c r="A57" s="849"/>
      <c r="B57" s="828"/>
      <c r="C57" s="828"/>
      <c r="D57" s="829"/>
      <c r="E57" s="947" t="s">
        <v>543</v>
      </c>
      <c r="F57" s="948"/>
      <c r="G57" s="893"/>
      <c r="H57" s="376" t="s">
        <v>412</v>
      </c>
      <c r="I57" s="381"/>
      <c r="J57" s="376" t="s">
        <v>412</v>
      </c>
      <c r="K57" s="381"/>
      <c r="L57" s="827"/>
      <c r="M57" s="877"/>
    </row>
    <row r="58" spans="1:13" ht="13.5">
      <c r="A58" s="849"/>
      <c r="B58" s="828"/>
      <c r="C58" s="828"/>
      <c r="D58" s="829"/>
      <c r="E58" s="947" t="s">
        <v>0</v>
      </c>
      <c r="F58" s="948"/>
      <c r="G58" s="893"/>
      <c r="H58" s="378" t="s">
        <v>547</v>
      </c>
      <c r="I58" s="381" t="s">
        <v>468</v>
      </c>
      <c r="J58" s="378" t="s">
        <v>558</v>
      </c>
      <c r="K58" s="381" t="s">
        <v>408</v>
      </c>
      <c r="L58" s="827"/>
      <c r="M58" s="877"/>
    </row>
    <row r="59" spans="1:13" ht="13.5">
      <c r="A59" s="849"/>
      <c r="B59" s="828"/>
      <c r="C59" s="828"/>
      <c r="D59" s="829"/>
      <c r="E59" s="947" t="s">
        <v>579</v>
      </c>
      <c r="F59" s="948"/>
      <c r="G59" s="893"/>
      <c r="H59" s="376" t="s">
        <v>548</v>
      </c>
      <c r="I59" s="381" t="s">
        <v>407</v>
      </c>
      <c r="J59" s="376" t="s">
        <v>0</v>
      </c>
      <c r="K59" s="380" t="s">
        <v>546</v>
      </c>
      <c r="L59" s="827"/>
      <c r="M59" s="877"/>
    </row>
    <row r="60" spans="1:13" ht="13.5">
      <c r="A60" s="849"/>
      <c r="B60" s="828"/>
      <c r="C60" s="828"/>
      <c r="D60" s="829"/>
      <c r="E60" s="372"/>
      <c r="F60" s="382"/>
      <c r="G60" s="373"/>
      <c r="H60" s="378"/>
      <c r="I60" s="381"/>
      <c r="J60" s="378"/>
      <c r="K60" s="381"/>
      <c r="L60" s="827"/>
      <c r="M60" s="877"/>
    </row>
    <row r="61" spans="1:13" ht="13.5">
      <c r="A61" s="849"/>
      <c r="B61" s="828"/>
      <c r="C61" s="828"/>
      <c r="D61" s="829"/>
      <c r="E61" s="892" t="s">
        <v>544</v>
      </c>
      <c r="F61" s="948"/>
      <c r="G61" s="893"/>
      <c r="H61" s="378" t="s">
        <v>469</v>
      </c>
      <c r="I61" s="381" t="s">
        <v>470</v>
      </c>
      <c r="J61" s="378" t="s">
        <v>559</v>
      </c>
      <c r="K61" s="381" t="s">
        <v>560</v>
      </c>
      <c r="L61" s="827"/>
      <c r="M61" s="877"/>
    </row>
    <row r="62" spans="1:13" ht="13.5">
      <c r="A62" s="849"/>
      <c r="B62" s="828"/>
      <c r="C62" s="828"/>
      <c r="D62" s="829"/>
      <c r="E62" s="932" t="s">
        <v>545</v>
      </c>
      <c r="F62" s="971"/>
      <c r="G62" s="933"/>
      <c r="H62" s="378" t="s">
        <v>91</v>
      </c>
      <c r="I62" s="381" t="s">
        <v>91</v>
      </c>
      <c r="J62" s="378" t="s">
        <v>561</v>
      </c>
      <c r="K62" s="483" t="s">
        <v>562</v>
      </c>
      <c r="L62" s="827"/>
      <c r="M62" s="877"/>
    </row>
    <row r="63" spans="1:13" ht="13.5">
      <c r="A63" s="849"/>
      <c r="B63" s="828"/>
      <c r="C63" s="828"/>
      <c r="D63" s="829"/>
      <c r="E63" s="372"/>
      <c r="F63" s="382"/>
      <c r="G63" s="373"/>
      <c r="H63" s="378" t="s">
        <v>549</v>
      </c>
      <c r="I63" s="381" t="s">
        <v>550</v>
      </c>
      <c r="J63" s="378" t="s">
        <v>563</v>
      </c>
      <c r="K63" s="381" t="s">
        <v>564</v>
      </c>
      <c r="L63" s="827"/>
      <c r="M63" s="877"/>
    </row>
    <row r="64" spans="1:13" ht="13.5">
      <c r="A64" s="849"/>
      <c r="B64" s="828"/>
      <c r="C64" s="828"/>
      <c r="D64" s="829"/>
      <c r="E64" s="372"/>
      <c r="F64" s="382"/>
      <c r="G64" s="373"/>
      <c r="H64" s="378" t="s">
        <v>580</v>
      </c>
      <c r="I64" s="375" t="s">
        <v>599</v>
      </c>
      <c r="J64" s="378" t="s">
        <v>581</v>
      </c>
      <c r="K64" s="375" t="s">
        <v>565</v>
      </c>
      <c r="L64" s="827"/>
      <c r="M64" s="877"/>
    </row>
    <row r="65" spans="1:13" ht="13.5">
      <c r="A65" s="849"/>
      <c r="B65" s="828"/>
      <c r="C65" s="828"/>
      <c r="D65" s="829"/>
      <c r="E65" s="892"/>
      <c r="F65" s="963"/>
      <c r="G65" s="931"/>
      <c r="H65" s="874"/>
      <c r="I65" s="875"/>
      <c r="J65" s="874"/>
      <c r="K65" s="875"/>
      <c r="L65" s="827"/>
      <c r="M65" s="877"/>
    </row>
    <row r="66" spans="1:13" ht="13.5">
      <c r="A66" s="972" t="s">
        <v>414</v>
      </c>
      <c r="B66" s="973"/>
      <c r="C66" s="973"/>
      <c r="D66" s="974"/>
      <c r="E66" s="956" t="s">
        <v>415</v>
      </c>
      <c r="F66" s="957"/>
      <c r="G66" s="958"/>
      <c r="H66" s="827"/>
      <c r="I66" s="829"/>
      <c r="J66" s="827"/>
      <c r="K66" s="829"/>
      <c r="L66" s="827"/>
      <c r="M66" s="877"/>
    </row>
    <row r="67" spans="1:13" ht="13.5" customHeight="1">
      <c r="A67" s="913" t="s">
        <v>416</v>
      </c>
      <c r="B67" s="914"/>
      <c r="C67" s="914"/>
      <c r="D67" s="915"/>
      <c r="E67" s="956" t="s">
        <v>417</v>
      </c>
      <c r="F67" s="957"/>
      <c r="G67" s="958"/>
      <c r="H67" s="822" t="s">
        <v>418</v>
      </c>
      <c r="I67" s="383"/>
      <c r="J67" s="822" t="s">
        <v>418</v>
      </c>
      <c r="K67" s="383"/>
      <c r="L67" s="827"/>
      <c r="M67" s="877"/>
    </row>
    <row r="68" spans="1:13" ht="13.5">
      <c r="A68" s="913"/>
      <c r="B68" s="914"/>
      <c r="C68" s="914"/>
      <c r="D68" s="915"/>
      <c r="E68" s="956" t="s">
        <v>419</v>
      </c>
      <c r="F68" s="957"/>
      <c r="G68" s="958"/>
      <c r="H68" s="822"/>
      <c r="I68" s="384" t="s">
        <v>471</v>
      </c>
      <c r="J68" s="822"/>
      <c r="K68" s="384" t="s">
        <v>420</v>
      </c>
      <c r="L68" s="827"/>
      <c r="M68" s="877"/>
    </row>
    <row r="69" spans="1:13" ht="13.5">
      <c r="A69" s="913"/>
      <c r="B69" s="914"/>
      <c r="C69" s="914"/>
      <c r="D69" s="915"/>
      <c r="E69" s="340"/>
      <c r="F69" s="341"/>
      <c r="G69" s="342"/>
      <c r="H69" s="822"/>
      <c r="I69" s="383"/>
      <c r="J69" s="822"/>
      <c r="K69" s="383"/>
      <c r="L69" s="827"/>
      <c r="M69" s="877"/>
    </row>
    <row r="70" spans="1:13" ht="13.5">
      <c r="A70" s="913"/>
      <c r="B70" s="914"/>
      <c r="C70" s="914"/>
      <c r="D70" s="915"/>
      <c r="E70" s="956" t="s">
        <v>421</v>
      </c>
      <c r="F70" s="957"/>
      <c r="G70" s="958"/>
      <c r="H70" s="372" t="s">
        <v>422</v>
      </c>
      <c r="I70" s="385"/>
      <c r="J70" s="372" t="s">
        <v>566</v>
      </c>
      <c r="K70" s="385"/>
      <c r="L70" s="827"/>
      <c r="M70" s="877"/>
    </row>
    <row r="71" spans="1:13" ht="13.5">
      <c r="A71" s="972"/>
      <c r="B71" s="973"/>
      <c r="C71" s="973"/>
      <c r="D71" s="974"/>
      <c r="E71" s="340"/>
      <c r="F71" s="322"/>
      <c r="G71" s="323"/>
      <c r="H71" s="874"/>
      <c r="I71" s="875"/>
      <c r="J71" s="874"/>
      <c r="K71" s="875"/>
      <c r="L71" s="827"/>
      <c r="M71" s="877"/>
    </row>
    <row r="72" spans="1:13" ht="13.5" customHeight="1">
      <c r="A72" s="972" t="s">
        <v>423</v>
      </c>
      <c r="B72" s="973"/>
      <c r="C72" s="973"/>
      <c r="D72" s="974"/>
      <c r="E72" s="321" t="s">
        <v>424</v>
      </c>
      <c r="F72" s="322"/>
      <c r="G72" s="323"/>
      <c r="H72" s="975" t="s">
        <v>425</v>
      </c>
      <c r="I72" s="976"/>
      <c r="J72" s="975" t="s">
        <v>425</v>
      </c>
      <c r="K72" s="976"/>
      <c r="L72" s="827"/>
      <c r="M72" s="877"/>
    </row>
    <row r="73" spans="1:13" ht="13.5">
      <c r="A73" s="977"/>
      <c r="B73" s="978"/>
      <c r="C73" s="978"/>
      <c r="D73" s="979"/>
      <c r="E73" s="321"/>
      <c r="F73" s="322"/>
      <c r="G73" s="323"/>
      <c r="H73" s="975"/>
      <c r="I73" s="976"/>
      <c r="J73" s="975"/>
      <c r="K73" s="976"/>
      <c r="L73" s="827"/>
      <c r="M73" s="877"/>
    </row>
    <row r="74" spans="1:13" ht="13.5">
      <c r="A74" s="977"/>
      <c r="B74" s="978"/>
      <c r="C74" s="978"/>
      <c r="D74" s="979"/>
      <c r="E74" s="321" t="s">
        <v>426</v>
      </c>
      <c r="F74" s="322"/>
      <c r="G74" s="323"/>
      <c r="H74" s="372" t="s">
        <v>427</v>
      </c>
      <c r="I74" s="373"/>
      <c r="J74" s="372" t="s">
        <v>509</v>
      </c>
      <c r="K74" s="373"/>
      <c r="L74" s="827"/>
      <c r="M74" s="877"/>
    </row>
    <row r="75" spans="1:13" ht="13.5">
      <c r="A75" s="977"/>
      <c r="B75" s="978"/>
      <c r="C75" s="978"/>
      <c r="D75" s="979"/>
      <c r="E75" s="321"/>
      <c r="F75" s="322"/>
      <c r="G75" s="323"/>
      <c r="H75" s="372" t="s">
        <v>582</v>
      </c>
      <c r="I75" s="373"/>
      <c r="J75" s="372" t="s">
        <v>582</v>
      </c>
      <c r="K75" s="373"/>
      <c r="L75" s="827"/>
      <c r="M75" s="877"/>
    </row>
    <row r="76" spans="1:13" ht="13.5">
      <c r="A76" s="343"/>
      <c r="B76" s="344"/>
      <c r="C76" s="344"/>
      <c r="D76" s="345"/>
      <c r="E76" s="321"/>
      <c r="F76" s="322"/>
      <c r="G76" s="323"/>
      <c r="H76" s="372"/>
      <c r="I76" s="373"/>
      <c r="J76" s="372"/>
      <c r="K76" s="373"/>
      <c r="L76" s="827"/>
      <c r="M76" s="877"/>
    </row>
    <row r="77" spans="1:13" ht="13.5">
      <c r="A77" s="319" t="s">
        <v>428</v>
      </c>
      <c r="B77" s="346"/>
      <c r="C77" s="346"/>
      <c r="D77" s="347"/>
      <c r="E77" s="321" t="s">
        <v>429</v>
      </c>
      <c r="F77" s="322"/>
      <c r="G77" s="323"/>
      <c r="H77" s="372" t="s">
        <v>472</v>
      </c>
      <c r="I77" s="373"/>
      <c r="J77" s="372" t="s">
        <v>569</v>
      </c>
      <c r="K77" s="373"/>
      <c r="L77" s="836" t="s">
        <v>430</v>
      </c>
      <c r="M77" s="951"/>
    </row>
    <row r="78" spans="1:13" ht="13.5">
      <c r="A78" s="913" t="s">
        <v>431</v>
      </c>
      <c r="B78" s="914"/>
      <c r="C78" s="914"/>
      <c r="D78" s="915"/>
      <c r="E78" s="321"/>
      <c r="F78" s="322"/>
      <c r="G78" s="323"/>
      <c r="H78" s="372" t="s">
        <v>473</v>
      </c>
      <c r="I78" s="373"/>
      <c r="J78" s="892" t="s">
        <v>570</v>
      </c>
      <c r="K78" s="931"/>
      <c r="L78" s="836" t="s">
        <v>432</v>
      </c>
      <c r="M78" s="951"/>
    </row>
    <row r="79" spans="1:13" ht="13.5">
      <c r="A79" s="913"/>
      <c r="B79" s="914"/>
      <c r="C79" s="914"/>
      <c r="D79" s="915"/>
      <c r="E79" s="321"/>
      <c r="F79" s="322"/>
      <c r="G79" s="323"/>
      <c r="H79" s="372"/>
      <c r="I79" s="373"/>
      <c r="J79" s="372"/>
      <c r="K79" s="373"/>
      <c r="L79" s="827"/>
      <c r="M79" s="877"/>
    </row>
    <row r="80" spans="1:13" ht="13.5">
      <c r="A80" s="913"/>
      <c r="B80" s="914"/>
      <c r="C80" s="914"/>
      <c r="D80" s="915"/>
      <c r="E80" s="321" t="s">
        <v>433</v>
      </c>
      <c r="F80" s="322"/>
      <c r="G80" s="323"/>
      <c r="H80" s="372" t="s">
        <v>434</v>
      </c>
      <c r="I80" s="373"/>
      <c r="J80" s="372" t="s">
        <v>434</v>
      </c>
      <c r="K80" s="373"/>
      <c r="L80" s="836"/>
      <c r="M80" s="951"/>
    </row>
    <row r="81" spans="1:13" ht="13.5">
      <c r="A81" s="913"/>
      <c r="B81" s="914"/>
      <c r="C81" s="914"/>
      <c r="D81" s="915"/>
      <c r="E81" s="836"/>
      <c r="F81" s="837"/>
      <c r="G81" s="838"/>
      <c r="H81" s="372" t="s">
        <v>474</v>
      </c>
      <c r="I81" s="373"/>
      <c r="J81" s="372" t="s">
        <v>571</v>
      </c>
      <c r="K81" s="373"/>
      <c r="L81" s="827"/>
      <c r="M81" s="877"/>
    </row>
    <row r="82" spans="1:13" ht="13.5">
      <c r="A82" s="849"/>
      <c r="B82" s="828"/>
      <c r="C82" s="828"/>
      <c r="D82" s="829"/>
      <c r="E82" s="827"/>
      <c r="F82" s="828"/>
      <c r="G82" s="829"/>
      <c r="H82" s="372"/>
      <c r="I82" s="373"/>
      <c r="J82" s="372"/>
      <c r="K82" s="373"/>
      <c r="L82" s="836"/>
      <c r="M82" s="951"/>
    </row>
    <row r="83" spans="1:13" ht="13.5">
      <c r="A83" s="849"/>
      <c r="B83" s="828"/>
      <c r="C83" s="828"/>
      <c r="D83" s="829"/>
      <c r="E83" s="827"/>
      <c r="F83" s="828"/>
      <c r="G83" s="829"/>
      <c r="H83" s="321"/>
      <c r="I83" s="323"/>
      <c r="J83" s="321"/>
      <c r="K83" s="323"/>
      <c r="L83" s="836"/>
      <c r="M83" s="951"/>
    </row>
    <row r="84" spans="1:13" ht="13.5">
      <c r="A84" s="849"/>
      <c r="B84" s="828"/>
      <c r="C84" s="828"/>
      <c r="D84" s="829"/>
      <c r="E84" s="836"/>
      <c r="F84" s="894"/>
      <c r="G84" s="895"/>
      <c r="H84" s="827"/>
      <c r="I84" s="829"/>
      <c r="J84" s="827"/>
      <c r="K84" s="829"/>
      <c r="L84" s="827"/>
      <c r="M84" s="877"/>
    </row>
    <row r="85" spans="1:13" ht="13.5">
      <c r="A85" s="849"/>
      <c r="B85" s="828"/>
      <c r="C85" s="828"/>
      <c r="D85" s="829"/>
      <c r="E85" s="836"/>
      <c r="F85" s="837"/>
      <c r="G85" s="838"/>
      <c r="H85" s="827"/>
      <c r="I85" s="829"/>
      <c r="J85" s="827"/>
      <c r="K85" s="829"/>
      <c r="L85" s="827"/>
      <c r="M85" s="877"/>
    </row>
    <row r="86" spans="1:13" ht="13.5">
      <c r="A86" s="849"/>
      <c r="B86" s="828"/>
      <c r="C86" s="828"/>
      <c r="D86" s="829"/>
      <c r="E86" s="836"/>
      <c r="F86" s="837"/>
      <c r="G86" s="838"/>
      <c r="H86" s="827"/>
      <c r="I86" s="829"/>
      <c r="J86" s="827"/>
      <c r="K86" s="829"/>
      <c r="L86" s="827"/>
      <c r="M86" s="877"/>
    </row>
    <row r="87" spans="1:13" ht="13.5">
      <c r="A87" s="849"/>
      <c r="B87" s="828"/>
      <c r="C87" s="828"/>
      <c r="D87" s="829"/>
      <c r="E87" s="321"/>
      <c r="F87" s="231"/>
      <c r="G87" s="481"/>
      <c r="H87" s="827"/>
      <c r="I87" s="829"/>
      <c r="J87" s="827"/>
      <c r="K87" s="829"/>
      <c r="L87" s="827"/>
      <c r="M87" s="877"/>
    </row>
    <row r="88" spans="1:13" ht="13.5">
      <c r="A88" s="849"/>
      <c r="B88" s="828"/>
      <c r="C88" s="828"/>
      <c r="D88" s="829"/>
      <c r="E88" s="836"/>
      <c r="F88" s="837"/>
      <c r="G88" s="838"/>
      <c r="H88" s="827"/>
      <c r="I88" s="829"/>
      <c r="J88" s="827"/>
      <c r="K88" s="829"/>
      <c r="L88" s="827"/>
      <c r="M88" s="877"/>
    </row>
    <row r="89" spans="1:13" ht="14.25" thickBot="1">
      <c r="A89" s="934"/>
      <c r="B89" s="935"/>
      <c r="C89" s="935"/>
      <c r="D89" s="936"/>
      <c r="E89" s="868"/>
      <c r="F89" s="869"/>
      <c r="G89" s="870"/>
      <c r="H89" s="937"/>
      <c r="I89" s="936"/>
      <c r="J89" s="937"/>
      <c r="K89" s="936"/>
      <c r="L89" s="937"/>
      <c r="M89" s="938"/>
    </row>
    <row r="90" spans="1:13" ht="13.5">
      <c r="A90" s="154"/>
      <c r="B90" s="487"/>
      <c r="C90" s="487"/>
      <c r="D90" s="487"/>
      <c r="E90" s="355"/>
      <c r="F90" s="355"/>
      <c r="G90" s="355"/>
      <c r="H90" s="154"/>
      <c r="I90" s="487"/>
      <c r="J90" s="154"/>
      <c r="K90" s="487"/>
      <c r="L90" s="154"/>
      <c r="M90" s="487"/>
    </row>
    <row r="91" spans="11:13" ht="14.25">
      <c r="K91" s="803" t="s">
        <v>622</v>
      </c>
      <c r="L91" s="804"/>
      <c r="M91" s="805"/>
    </row>
    <row r="92" ht="14.25" thickBot="1"/>
    <row r="93" spans="1:13" ht="13.5">
      <c r="A93" s="830" t="s">
        <v>73</v>
      </c>
      <c r="B93" s="831"/>
      <c r="C93" s="831"/>
      <c r="D93" s="832"/>
      <c r="E93" s="831" t="s">
        <v>71</v>
      </c>
      <c r="F93" s="831"/>
      <c r="G93" s="831"/>
      <c r="H93" s="910" t="s">
        <v>74</v>
      </c>
      <c r="I93" s="911"/>
      <c r="J93" s="911"/>
      <c r="K93" s="912"/>
      <c r="L93" s="902" t="s">
        <v>72</v>
      </c>
      <c r="M93" s="903"/>
    </row>
    <row r="94" spans="1:13" ht="14.25" thickBot="1">
      <c r="A94" s="833"/>
      <c r="B94" s="834"/>
      <c r="C94" s="834"/>
      <c r="D94" s="835"/>
      <c r="E94" s="834"/>
      <c r="F94" s="834"/>
      <c r="G94" s="834"/>
      <c r="H94" s="845" t="s">
        <v>216</v>
      </c>
      <c r="I94" s="845"/>
      <c r="J94" s="845" t="s">
        <v>217</v>
      </c>
      <c r="K94" s="845"/>
      <c r="L94" s="904"/>
      <c r="M94" s="905"/>
    </row>
    <row r="95" spans="1:13" ht="13.5">
      <c r="A95" s="815" t="s">
        <v>435</v>
      </c>
      <c r="B95" s="816"/>
      <c r="C95" s="816"/>
      <c r="D95" s="817"/>
      <c r="E95" s="836" t="s">
        <v>436</v>
      </c>
      <c r="F95" s="837"/>
      <c r="G95" s="838"/>
      <c r="H95" s="892" t="s">
        <v>616</v>
      </c>
      <c r="I95" s="893"/>
      <c r="J95" s="892" t="s">
        <v>617</v>
      </c>
      <c r="K95" s="893"/>
      <c r="L95" s="813"/>
      <c r="M95" s="814"/>
    </row>
    <row r="96" spans="1:13" ht="13.5">
      <c r="A96" s="913" t="s">
        <v>437</v>
      </c>
      <c r="B96" s="914"/>
      <c r="C96" s="914"/>
      <c r="D96" s="915"/>
      <c r="E96" s="331"/>
      <c r="F96" s="348"/>
      <c r="G96" s="349"/>
      <c r="H96" s="892"/>
      <c r="I96" s="893"/>
      <c r="J96" s="892" t="s">
        <v>572</v>
      </c>
      <c r="K96" s="893"/>
      <c r="L96" s="827"/>
      <c r="M96" s="877"/>
    </row>
    <row r="97" spans="1:13" ht="13.5">
      <c r="A97" s="913"/>
      <c r="B97" s="914"/>
      <c r="C97" s="914"/>
      <c r="D97" s="915"/>
      <c r="E97" s="927" t="s">
        <v>438</v>
      </c>
      <c r="F97" s="980"/>
      <c r="G97" s="928"/>
      <c r="H97" s="376" t="s">
        <v>573</v>
      </c>
      <c r="I97" s="375"/>
      <c r="J97" s="376" t="s">
        <v>574</v>
      </c>
      <c r="K97" s="375"/>
      <c r="L97" s="827"/>
      <c r="M97" s="877"/>
    </row>
    <row r="98" spans="1:13" ht="13.5">
      <c r="A98" s="913"/>
      <c r="B98" s="914"/>
      <c r="C98" s="914"/>
      <c r="D98" s="915"/>
      <c r="E98" s="927"/>
      <c r="F98" s="980"/>
      <c r="G98" s="928"/>
      <c r="H98" s="372"/>
      <c r="I98" s="375"/>
      <c r="J98" s="372"/>
      <c r="K98" s="375"/>
      <c r="L98" s="827"/>
      <c r="M98" s="877"/>
    </row>
    <row r="99" spans="1:13" ht="13.5">
      <c r="A99" s="913"/>
      <c r="B99" s="914"/>
      <c r="C99" s="914"/>
      <c r="D99" s="915"/>
      <c r="E99" s="332"/>
      <c r="F99" s="350"/>
      <c r="G99" s="333"/>
      <c r="H99" s="372"/>
      <c r="I99" s="375"/>
      <c r="J99" s="372"/>
      <c r="K99" s="375"/>
      <c r="L99" s="827"/>
      <c r="M99" s="877"/>
    </row>
    <row r="100" spans="1:13" ht="13.5">
      <c r="A100" s="319"/>
      <c r="B100" s="320"/>
      <c r="C100" s="320"/>
      <c r="D100" s="318"/>
      <c r="E100" s="321"/>
      <c r="F100" s="322"/>
      <c r="G100" s="323"/>
      <c r="H100" s="874"/>
      <c r="I100" s="875"/>
      <c r="J100" s="874"/>
      <c r="K100" s="875"/>
      <c r="L100" s="827"/>
      <c r="M100" s="877"/>
    </row>
    <row r="101" spans="1:13" ht="13.5">
      <c r="A101" s="815" t="s">
        <v>439</v>
      </c>
      <c r="B101" s="816"/>
      <c r="C101" s="816"/>
      <c r="D101" s="817"/>
      <c r="E101" s="331" t="s">
        <v>440</v>
      </c>
      <c r="F101" s="66"/>
      <c r="G101" s="330"/>
      <c r="H101" s="376" t="s">
        <v>475</v>
      </c>
      <c r="I101" s="69"/>
      <c r="J101" s="376" t="s">
        <v>583</v>
      </c>
      <c r="K101" s="69"/>
      <c r="L101" s="827"/>
      <c r="M101" s="877"/>
    </row>
    <row r="102" spans="1:13" ht="13.5">
      <c r="A102" s="913" t="s">
        <v>441</v>
      </c>
      <c r="B102" s="914"/>
      <c r="C102" s="914"/>
      <c r="D102" s="915"/>
      <c r="E102" s="836"/>
      <c r="F102" s="894"/>
      <c r="G102" s="895"/>
      <c r="H102" s="376" t="s">
        <v>476</v>
      </c>
      <c r="I102" s="377"/>
      <c r="J102" s="376" t="s">
        <v>584</v>
      </c>
      <c r="K102" s="377" t="s">
        <v>511</v>
      </c>
      <c r="L102" s="827"/>
      <c r="M102" s="877"/>
    </row>
    <row r="103" spans="1:13" ht="13.5">
      <c r="A103" s="913"/>
      <c r="B103" s="914"/>
      <c r="C103" s="914"/>
      <c r="D103" s="915"/>
      <c r="E103" s="351"/>
      <c r="F103" s="322"/>
      <c r="G103" s="323"/>
      <c r="H103" s="890"/>
      <c r="I103" s="950"/>
      <c r="J103" s="378" t="s">
        <v>512</v>
      </c>
      <c r="K103" s="377" t="s">
        <v>513</v>
      </c>
      <c r="L103" s="827"/>
      <c r="M103" s="877"/>
    </row>
    <row r="104" spans="1:13" ht="13.5">
      <c r="A104" s="913"/>
      <c r="B104" s="914"/>
      <c r="C104" s="914"/>
      <c r="D104" s="915"/>
      <c r="E104" s="321"/>
      <c r="F104" s="322"/>
      <c r="G104" s="323"/>
      <c r="H104" s="372" t="s">
        <v>600</v>
      </c>
      <c r="I104" s="373"/>
      <c r="J104" s="372" t="s">
        <v>600</v>
      </c>
      <c r="K104" s="373"/>
      <c r="L104" s="827"/>
      <c r="M104" s="877"/>
    </row>
    <row r="105" spans="1:13" ht="13.5">
      <c r="A105" s="913"/>
      <c r="B105" s="914"/>
      <c r="C105" s="914"/>
      <c r="D105" s="915"/>
      <c r="E105" s="321"/>
      <c r="F105" s="322"/>
      <c r="G105" s="323"/>
      <c r="H105" s="372" t="s">
        <v>585</v>
      </c>
      <c r="I105" s="373"/>
      <c r="J105" s="372" t="s">
        <v>514</v>
      </c>
      <c r="K105" s="373"/>
      <c r="L105" s="827"/>
      <c r="M105" s="877"/>
    </row>
    <row r="106" spans="1:13" ht="13.5">
      <c r="A106" s="324"/>
      <c r="B106" s="325"/>
      <c r="C106" s="325"/>
      <c r="D106" s="326"/>
      <c r="E106" s="321"/>
      <c r="F106" s="322"/>
      <c r="G106" s="323"/>
      <c r="H106" s="372"/>
      <c r="I106" s="373"/>
      <c r="J106" s="485"/>
      <c r="K106" s="486"/>
      <c r="L106" s="480"/>
      <c r="M106" s="482"/>
    </row>
    <row r="107" spans="1:13" ht="13.5">
      <c r="A107" s="324"/>
      <c r="B107" s="325"/>
      <c r="C107" s="325"/>
      <c r="D107" s="326"/>
      <c r="E107" s="321"/>
      <c r="F107" s="322"/>
      <c r="G107" s="323"/>
      <c r="H107" s="372" t="s">
        <v>477</v>
      </c>
      <c r="I107" s="373"/>
      <c r="J107" s="485"/>
      <c r="K107" s="486"/>
      <c r="L107" s="480"/>
      <c r="M107" s="482"/>
    </row>
    <row r="108" spans="1:13" ht="13.5">
      <c r="A108" s="324"/>
      <c r="B108" s="325"/>
      <c r="C108" s="325"/>
      <c r="D108" s="326"/>
      <c r="E108" s="321"/>
      <c r="F108" s="322"/>
      <c r="G108" s="323"/>
      <c r="H108" s="372" t="s">
        <v>478</v>
      </c>
      <c r="I108" s="373"/>
      <c r="J108" s="485"/>
      <c r="K108" s="486"/>
      <c r="L108" s="480"/>
      <c r="M108" s="482"/>
    </row>
    <row r="109" spans="1:13" ht="13.5">
      <c r="A109" s="324"/>
      <c r="B109" s="325"/>
      <c r="C109" s="325"/>
      <c r="D109" s="326"/>
      <c r="E109" s="321"/>
      <c r="F109" s="322"/>
      <c r="G109" s="323"/>
      <c r="H109" s="485"/>
      <c r="I109" s="486"/>
      <c r="J109" s="485"/>
      <c r="K109" s="486"/>
      <c r="L109" s="480"/>
      <c r="M109" s="482"/>
    </row>
    <row r="110" spans="1:13" ht="13.5">
      <c r="A110" s="324"/>
      <c r="B110" s="325"/>
      <c r="C110" s="325"/>
      <c r="D110" s="326"/>
      <c r="E110" s="351" t="s">
        <v>442</v>
      </c>
      <c r="F110" s="322"/>
      <c r="G110" s="323"/>
      <c r="H110" s="890" t="s">
        <v>443</v>
      </c>
      <c r="I110" s="950"/>
      <c r="J110" s="890" t="s">
        <v>443</v>
      </c>
      <c r="K110" s="950"/>
      <c r="L110" s="480"/>
      <c r="M110" s="482"/>
    </row>
    <row r="111" spans="1:13" ht="13.5">
      <c r="A111" s="324"/>
      <c r="B111" s="325"/>
      <c r="C111" s="325"/>
      <c r="D111" s="326"/>
      <c r="E111" s="321"/>
      <c r="F111" s="322"/>
      <c r="G111" s="323"/>
      <c r="H111" s="376" t="s">
        <v>444</v>
      </c>
      <c r="I111" s="373"/>
      <c r="J111" s="376" t="s">
        <v>444</v>
      </c>
      <c r="K111" s="373"/>
      <c r="L111" s="480"/>
      <c r="M111" s="482"/>
    </row>
    <row r="112" spans="1:13" ht="13.5">
      <c r="A112" s="324"/>
      <c r="B112" s="325"/>
      <c r="C112" s="325"/>
      <c r="D112" s="326"/>
      <c r="E112" s="321"/>
      <c r="F112" s="322"/>
      <c r="G112" s="323"/>
      <c r="H112" s="485"/>
      <c r="I112" s="486"/>
      <c r="J112" s="485"/>
      <c r="K112" s="486"/>
      <c r="L112" s="480"/>
      <c r="M112" s="482"/>
    </row>
    <row r="113" spans="1:13" ht="13.5">
      <c r="A113" s="815" t="s">
        <v>479</v>
      </c>
      <c r="B113" s="816"/>
      <c r="C113" s="816"/>
      <c r="D113" s="817"/>
      <c r="E113" s="321"/>
      <c r="F113" s="322"/>
      <c r="G113" s="323"/>
      <c r="H113" s="485"/>
      <c r="I113" s="486"/>
      <c r="J113" s="485"/>
      <c r="K113" s="486"/>
      <c r="L113" s="480"/>
      <c r="M113" s="482"/>
    </row>
    <row r="114" spans="1:13" ht="13.5" customHeight="1">
      <c r="A114" s="977" t="s">
        <v>480</v>
      </c>
      <c r="B114" s="978"/>
      <c r="C114" s="978"/>
      <c r="D114" s="979"/>
      <c r="E114" s="321"/>
      <c r="F114" s="322"/>
      <c r="G114" s="323"/>
      <c r="H114" s="824" t="s">
        <v>510</v>
      </c>
      <c r="I114" s="876"/>
      <c r="J114" s="822" t="s">
        <v>515</v>
      </c>
      <c r="K114" s="823"/>
      <c r="L114" s="480"/>
      <c r="M114" s="482"/>
    </row>
    <row r="115" spans="1:13" ht="13.5" customHeight="1">
      <c r="A115" s="977"/>
      <c r="B115" s="978"/>
      <c r="C115" s="978"/>
      <c r="D115" s="979"/>
      <c r="E115" s="321"/>
      <c r="F115" s="322"/>
      <c r="G115" s="323"/>
      <c r="H115" s="824"/>
      <c r="I115" s="876"/>
      <c r="J115" s="822"/>
      <c r="K115" s="823"/>
      <c r="L115" s="480"/>
      <c r="M115" s="482"/>
    </row>
    <row r="116" spans="1:13" ht="13.5">
      <c r="A116" s="977"/>
      <c r="B116" s="978"/>
      <c r="C116" s="978"/>
      <c r="D116" s="979"/>
      <c r="E116" s="321"/>
      <c r="F116" s="322"/>
      <c r="G116" s="323"/>
      <c r="H116" s="824"/>
      <c r="I116" s="876"/>
      <c r="J116" s="822"/>
      <c r="K116" s="823"/>
      <c r="L116" s="480"/>
      <c r="M116" s="482"/>
    </row>
    <row r="117" spans="1:13" ht="13.5">
      <c r="A117" s="324"/>
      <c r="B117" s="325"/>
      <c r="C117" s="325"/>
      <c r="D117" s="326"/>
      <c r="E117" s="321"/>
      <c r="F117" s="322"/>
      <c r="G117" s="323"/>
      <c r="H117" s="824"/>
      <c r="I117" s="876"/>
      <c r="J117" s="822"/>
      <c r="K117" s="823"/>
      <c r="L117" s="480"/>
      <c r="M117" s="482"/>
    </row>
    <row r="118" spans="1:13" ht="13.5">
      <c r="A118" s="324"/>
      <c r="B118" s="325"/>
      <c r="C118" s="325"/>
      <c r="D118" s="326"/>
      <c r="E118" s="321"/>
      <c r="F118" s="322"/>
      <c r="G118" s="323"/>
      <c r="H118" s="824"/>
      <c r="I118" s="876"/>
      <c r="J118" s="822"/>
      <c r="K118" s="823"/>
      <c r="L118" s="480"/>
      <c r="M118" s="482"/>
    </row>
    <row r="119" spans="1:13" ht="13.5">
      <c r="A119" s="324"/>
      <c r="B119" s="325"/>
      <c r="C119" s="325"/>
      <c r="D119" s="326"/>
      <c r="E119" s="321"/>
      <c r="F119" s="322"/>
      <c r="G119" s="323"/>
      <c r="H119" s="824"/>
      <c r="I119" s="876"/>
      <c r="J119" s="822"/>
      <c r="K119" s="823"/>
      <c r="L119" s="480"/>
      <c r="M119" s="482"/>
    </row>
    <row r="120" spans="1:13" ht="13.5">
      <c r="A120" s="324"/>
      <c r="B120" s="325"/>
      <c r="C120" s="325"/>
      <c r="D120" s="326"/>
      <c r="E120" s="321"/>
      <c r="F120" s="322"/>
      <c r="G120" s="323"/>
      <c r="H120" s="824"/>
      <c r="I120" s="876"/>
      <c r="J120" s="822"/>
      <c r="K120" s="823"/>
      <c r="L120" s="480"/>
      <c r="M120" s="482"/>
    </row>
    <row r="121" spans="1:13" ht="13.5" customHeight="1">
      <c r="A121" s="324"/>
      <c r="B121" s="325"/>
      <c r="C121" s="325"/>
      <c r="D121" s="326"/>
      <c r="E121" s="321"/>
      <c r="F121" s="322"/>
      <c r="G121" s="323"/>
      <c r="H121" s="824"/>
      <c r="I121" s="876"/>
      <c r="J121" s="822"/>
      <c r="K121" s="823"/>
      <c r="L121" s="480"/>
      <c r="M121" s="482"/>
    </row>
    <row r="122" spans="1:13" ht="13.5" customHeight="1">
      <c r="A122" s="324"/>
      <c r="B122" s="325"/>
      <c r="C122" s="325"/>
      <c r="D122" s="326"/>
      <c r="E122" s="321"/>
      <c r="F122" s="322"/>
      <c r="G122" s="323"/>
      <c r="H122" s="824"/>
      <c r="I122" s="876"/>
      <c r="J122" s="822"/>
      <c r="K122" s="823"/>
      <c r="L122" s="480"/>
      <c r="M122" s="482"/>
    </row>
    <row r="123" spans="1:13" ht="13.5">
      <c r="A123" s="324"/>
      <c r="B123" s="325"/>
      <c r="C123" s="325"/>
      <c r="D123" s="326"/>
      <c r="E123" s="321"/>
      <c r="F123" s="322"/>
      <c r="G123" s="323"/>
      <c r="H123" s="824"/>
      <c r="I123" s="876"/>
      <c r="J123" s="386" t="s">
        <v>516</v>
      </c>
      <c r="K123" s="387"/>
      <c r="L123" s="480"/>
      <c r="M123" s="482"/>
    </row>
    <row r="124" spans="1:13" ht="13.5" customHeight="1">
      <c r="A124" s="324"/>
      <c r="B124" s="325"/>
      <c r="C124" s="325"/>
      <c r="D124" s="326"/>
      <c r="E124" s="321"/>
      <c r="F124" s="322"/>
      <c r="G124" s="323"/>
      <c r="H124" s="824" t="s">
        <v>481</v>
      </c>
      <c r="I124" s="876"/>
      <c r="J124" s="824" t="s">
        <v>520</v>
      </c>
      <c r="K124" s="825"/>
      <c r="L124" s="480"/>
      <c r="M124" s="482"/>
    </row>
    <row r="125" spans="1:13" ht="13.5" customHeight="1">
      <c r="A125" s="324"/>
      <c r="B125" s="325"/>
      <c r="C125" s="325"/>
      <c r="D125" s="326"/>
      <c r="E125" s="321"/>
      <c r="F125" s="322"/>
      <c r="G125" s="323"/>
      <c r="H125" s="824"/>
      <c r="I125" s="876"/>
      <c r="J125" s="826"/>
      <c r="K125" s="825"/>
      <c r="L125" s="480"/>
      <c r="M125" s="482"/>
    </row>
    <row r="126" spans="1:13" ht="13.5" customHeight="1">
      <c r="A126" s="324"/>
      <c r="B126" s="325"/>
      <c r="C126" s="325"/>
      <c r="D126" s="326"/>
      <c r="E126" s="321"/>
      <c r="F126" s="322"/>
      <c r="G126" s="323"/>
      <c r="H126" s="824"/>
      <c r="I126" s="876"/>
      <c r="J126" s="386" t="s">
        <v>517</v>
      </c>
      <c r="K126" s="387"/>
      <c r="L126" s="480"/>
      <c r="M126" s="482"/>
    </row>
    <row r="127" spans="1:13" ht="13.5" customHeight="1">
      <c r="A127" s="324"/>
      <c r="B127" s="325"/>
      <c r="C127" s="325"/>
      <c r="D127" s="326"/>
      <c r="E127" s="321"/>
      <c r="F127" s="322"/>
      <c r="G127" s="323"/>
      <c r="H127" s="824"/>
      <c r="I127" s="876"/>
      <c r="J127" s="824" t="s">
        <v>521</v>
      </c>
      <c r="K127" s="825"/>
      <c r="L127" s="480"/>
      <c r="M127" s="482"/>
    </row>
    <row r="128" spans="1:13" ht="13.5">
      <c r="A128" s="324"/>
      <c r="B128" s="325"/>
      <c r="C128" s="325"/>
      <c r="D128" s="326"/>
      <c r="E128" s="321"/>
      <c r="F128" s="322"/>
      <c r="G128" s="323"/>
      <c r="H128" s="824"/>
      <c r="I128" s="876"/>
      <c r="J128" s="826"/>
      <c r="K128" s="825"/>
      <c r="L128" s="480"/>
      <c r="M128" s="482"/>
    </row>
    <row r="129" spans="1:13" ht="13.5" customHeight="1">
      <c r="A129" s="324"/>
      <c r="B129" s="325"/>
      <c r="C129" s="325"/>
      <c r="D129" s="326"/>
      <c r="E129" s="321"/>
      <c r="F129" s="322"/>
      <c r="G129" s="323"/>
      <c r="H129" s="824"/>
      <c r="I129" s="876"/>
      <c r="J129" s="826"/>
      <c r="K129" s="825"/>
      <c r="L129" s="480"/>
      <c r="M129" s="482"/>
    </row>
    <row r="130" spans="1:13" ht="13.5">
      <c r="A130" s="324"/>
      <c r="B130" s="325"/>
      <c r="C130" s="325"/>
      <c r="D130" s="326"/>
      <c r="E130" s="321"/>
      <c r="F130" s="322"/>
      <c r="G130" s="323"/>
      <c r="H130" s="824"/>
      <c r="I130" s="876"/>
      <c r="J130" s="822" t="s">
        <v>518</v>
      </c>
      <c r="K130" s="823"/>
      <c r="L130" s="480"/>
      <c r="M130" s="482"/>
    </row>
    <row r="131" spans="1:13" ht="13.5">
      <c r="A131" s="324"/>
      <c r="B131" s="325"/>
      <c r="C131" s="325"/>
      <c r="D131" s="326"/>
      <c r="E131" s="321"/>
      <c r="F131" s="322"/>
      <c r="G131" s="323"/>
      <c r="H131" s="824"/>
      <c r="I131" s="876"/>
      <c r="J131" s="386" t="s">
        <v>519</v>
      </c>
      <c r="K131" s="387"/>
      <c r="L131" s="480"/>
      <c r="M131" s="482"/>
    </row>
    <row r="132" spans="1:13" ht="13.5">
      <c r="A132" s="324"/>
      <c r="B132" s="325"/>
      <c r="C132" s="325"/>
      <c r="D132" s="326"/>
      <c r="E132" s="321"/>
      <c r="F132" s="322"/>
      <c r="G132" s="323"/>
      <c r="H132" s="824"/>
      <c r="I132" s="876"/>
      <c r="J132" s="824" t="s">
        <v>601</v>
      </c>
      <c r="K132" s="850"/>
      <c r="L132" s="480"/>
      <c r="M132" s="482"/>
    </row>
    <row r="133" spans="1:13" ht="13.5">
      <c r="A133" s="324"/>
      <c r="B133" s="325"/>
      <c r="C133" s="325"/>
      <c r="D133" s="326"/>
      <c r="E133" s="321"/>
      <c r="F133" s="322"/>
      <c r="G133" s="323"/>
      <c r="H133" s="824"/>
      <c r="I133" s="876"/>
      <c r="J133" s="851"/>
      <c r="K133" s="850"/>
      <c r="L133" s="480"/>
      <c r="M133" s="482"/>
    </row>
    <row r="134" spans="1:13" ht="13.5">
      <c r="A134" s="849"/>
      <c r="B134" s="828"/>
      <c r="C134" s="828"/>
      <c r="D134" s="829"/>
      <c r="E134" s="836"/>
      <c r="F134" s="837"/>
      <c r="G134" s="838"/>
      <c r="H134" s="491"/>
      <c r="I134" s="490"/>
      <c r="J134" s="851"/>
      <c r="K134" s="850"/>
      <c r="L134" s="827"/>
      <c r="M134" s="877"/>
    </row>
    <row r="135" spans="1:13" ht="14.25" thickBot="1">
      <c r="A135" s="934"/>
      <c r="B135" s="935"/>
      <c r="C135" s="935"/>
      <c r="D135" s="936"/>
      <c r="E135" s="868"/>
      <c r="F135" s="869"/>
      <c r="G135" s="870"/>
      <c r="H135" s="984"/>
      <c r="I135" s="985"/>
      <c r="J135" s="852"/>
      <c r="K135" s="853"/>
      <c r="L135" s="937"/>
      <c r="M135" s="938"/>
    </row>
    <row r="136" spans="1:13" ht="13.5">
      <c r="A136" s="154"/>
      <c r="B136" s="487"/>
      <c r="C136" s="487"/>
      <c r="D136" s="487"/>
      <c r="E136" s="355"/>
      <c r="F136" s="355"/>
      <c r="G136" s="355"/>
      <c r="H136" s="154"/>
      <c r="I136" s="487"/>
      <c r="J136" s="154"/>
      <c r="K136" s="487"/>
      <c r="L136" s="154"/>
      <c r="M136" s="487"/>
    </row>
    <row r="137" spans="11:13" ht="14.25">
      <c r="K137" s="803" t="s">
        <v>622</v>
      </c>
      <c r="L137" s="804"/>
      <c r="M137" s="805"/>
    </row>
    <row r="138" ht="14.25" thickBot="1"/>
    <row r="139" spans="1:13" ht="13.5">
      <c r="A139" s="830" t="s">
        <v>73</v>
      </c>
      <c r="B139" s="831"/>
      <c r="C139" s="831"/>
      <c r="D139" s="832"/>
      <c r="E139" s="831" t="s">
        <v>71</v>
      </c>
      <c r="F139" s="831"/>
      <c r="G139" s="831"/>
      <c r="H139" s="910" t="s">
        <v>74</v>
      </c>
      <c r="I139" s="911"/>
      <c r="J139" s="911"/>
      <c r="K139" s="912"/>
      <c r="L139" s="902" t="s">
        <v>72</v>
      </c>
      <c r="M139" s="903"/>
    </row>
    <row r="140" spans="1:13" ht="14.25" thickBot="1">
      <c r="A140" s="833"/>
      <c r="B140" s="834"/>
      <c r="C140" s="834"/>
      <c r="D140" s="835"/>
      <c r="E140" s="834"/>
      <c r="F140" s="834"/>
      <c r="G140" s="834"/>
      <c r="H140" s="845" t="s">
        <v>216</v>
      </c>
      <c r="I140" s="845"/>
      <c r="J140" s="845" t="s">
        <v>217</v>
      </c>
      <c r="K140" s="845"/>
      <c r="L140" s="904"/>
      <c r="M140" s="905"/>
    </row>
    <row r="141" spans="1:13" ht="13.5" customHeight="1">
      <c r="A141" s="324"/>
      <c r="B141" s="325"/>
      <c r="C141" s="325"/>
      <c r="D141" s="326"/>
      <c r="E141" s="321"/>
      <c r="F141" s="322"/>
      <c r="G141" s="323"/>
      <c r="H141" s="824" t="s">
        <v>482</v>
      </c>
      <c r="I141" s="876"/>
      <c r="J141" s="854" t="s">
        <v>522</v>
      </c>
      <c r="K141" s="855"/>
      <c r="L141" s="480"/>
      <c r="M141" s="482"/>
    </row>
    <row r="142" spans="1:13" ht="13.5">
      <c r="A142" s="324"/>
      <c r="B142" s="325"/>
      <c r="C142" s="325"/>
      <c r="D142" s="326"/>
      <c r="E142" s="321"/>
      <c r="F142" s="322"/>
      <c r="G142" s="323"/>
      <c r="H142" s="824"/>
      <c r="I142" s="876"/>
      <c r="J142" s="851"/>
      <c r="K142" s="850"/>
      <c r="L142" s="480"/>
      <c r="M142" s="482"/>
    </row>
    <row r="143" spans="1:13" ht="13.5">
      <c r="A143" s="324"/>
      <c r="B143" s="325"/>
      <c r="C143" s="325"/>
      <c r="D143" s="326"/>
      <c r="E143" s="321"/>
      <c r="F143" s="322"/>
      <c r="G143" s="323"/>
      <c r="H143" s="824"/>
      <c r="I143" s="876"/>
      <c r="J143" s="819" t="s">
        <v>523</v>
      </c>
      <c r="K143" s="820"/>
      <c r="L143" s="480"/>
      <c r="M143" s="482"/>
    </row>
    <row r="144" spans="1:13" ht="13.5">
      <c r="A144" s="324"/>
      <c r="B144" s="325"/>
      <c r="C144" s="325"/>
      <c r="D144" s="326"/>
      <c r="E144" s="321"/>
      <c r="F144" s="322"/>
      <c r="G144" s="323"/>
      <c r="H144" s="824"/>
      <c r="I144" s="876"/>
      <c r="J144" s="821"/>
      <c r="K144" s="820"/>
      <c r="L144" s="480"/>
      <c r="M144" s="482"/>
    </row>
    <row r="145" spans="1:13" ht="13.5">
      <c r="A145" s="324"/>
      <c r="B145" s="325"/>
      <c r="C145" s="325"/>
      <c r="D145" s="326"/>
      <c r="E145" s="321"/>
      <c r="F145" s="322"/>
      <c r="G145" s="323"/>
      <c r="H145" s="824"/>
      <c r="I145" s="876"/>
      <c r="J145" s="821"/>
      <c r="K145" s="820"/>
      <c r="L145" s="480"/>
      <c r="M145" s="482"/>
    </row>
    <row r="146" spans="1:13" ht="13.5">
      <c r="A146" s="324"/>
      <c r="B146" s="325"/>
      <c r="C146" s="325"/>
      <c r="D146" s="326"/>
      <c r="E146" s="321"/>
      <c r="F146" s="322"/>
      <c r="G146" s="323"/>
      <c r="H146" s="824"/>
      <c r="I146" s="876"/>
      <c r="J146" s="821"/>
      <c r="K146" s="820"/>
      <c r="L146" s="480"/>
      <c r="M146" s="482"/>
    </row>
    <row r="147" spans="1:13" ht="13.5">
      <c r="A147" s="324"/>
      <c r="B147" s="325"/>
      <c r="C147" s="325"/>
      <c r="D147" s="326"/>
      <c r="E147" s="321"/>
      <c r="F147" s="322"/>
      <c r="G147" s="323"/>
      <c r="H147" s="824"/>
      <c r="I147" s="876"/>
      <c r="J147" s="821"/>
      <c r="K147" s="820"/>
      <c r="L147" s="480"/>
      <c r="M147" s="482"/>
    </row>
    <row r="148" spans="1:13" ht="13.5" customHeight="1">
      <c r="A148" s="324"/>
      <c r="B148" s="325"/>
      <c r="C148" s="325"/>
      <c r="D148" s="326"/>
      <c r="E148" s="321"/>
      <c r="F148" s="322"/>
      <c r="G148" s="323"/>
      <c r="H148" s="824"/>
      <c r="I148" s="876"/>
      <c r="J148" s="822" t="s">
        <v>524</v>
      </c>
      <c r="K148" s="823"/>
      <c r="L148" s="480"/>
      <c r="M148" s="482"/>
    </row>
    <row r="149" spans="1:13" ht="13.5" customHeight="1">
      <c r="A149" s="324"/>
      <c r="B149" s="325"/>
      <c r="C149" s="325"/>
      <c r="D149" s="326"/>
      <c r="E149" s="321"/>
      <c r="F149" s="322"/>
      <c r="G149" s="323"/>
      <c r="H149" s="824"/>
      <c r="I149" s="876"/>
      <c r="J149" s="386" t="s">
        <v>525</v>
      </c>
      <c r="K149" s="409"/>
      <c r="L149" s="480"/>
      <c r="M149" s="482"/>
    </row>
    <row r="150" spans="1:13" ht="13.5">
      <c r="A150" s="324"/>
      <c r="B150" s="325"/>
      <c r="C150" s="325"/>
      <c r="D150" s="326"/>
      <c r="E150" s="321"/>
      <c r="F150" s="322"/>
      <c r="G150" s="323"/>
      <c r="H150" s="824"/>
      <c r="I150" s="876"/>
      <c r="J150" s="822" t="s">
        <v>526</v>
      </c>
      <c r="K150" s="820"/>
      <c r="L150" s="480"/>
      <c r="M150" s="482"/>
    </row>
    <row r="151" spans="1:13" ht="13.5">
      <c r="A151" s="324"/>
      <c r="B151" s="325"/>
      <c r="C151" s="325"/>
      <c r="D151" s="326"/>
      <c r="E151" s="321"/>
      <c r="F151" s="322"/>
      <c r="G151" s="323"/>
      <c r="H151" s="824"/>
      <c r="I151" s="876"/>
      <c r="J151" s="821"/>
      <c r="K151" s="820"/>
      <c r="L151" s="480"/>
      <c r="M151" s="482"/>
    </row>
    <row r="152" spans="1:13" ht="13.5">
      <c r="A152" s="324"/>
      <c r="B152" s="325"/>
      <c r="C152" s="325"/>
      <c r="D152" s="326"/>
      <c r="E152" s="321"/>
      <c r="F152" s="322"/>
      <c r="G152" s="323"/>
      <c r="H152" s="824"/>
      <c r="I152" s="876"/>
      <c r="J152" s="821"/>
      <c r="K152" s="820"/>
      <c r="L152" s="480"/>
      <c r="M152" s="482"/>
    </row>
    <row r="153" spans="1:13" ht="13.5">
      <c r="A153" s="324"/>
      <c r="B153" s="325"/>
      <c r="C153" s="325"/>
      <c r="D153" s="326"/>
      <c r="E153" s="321"/>
      <c r="F153" s="322"/>
      <c r="G153" s="323"/>
      <c r="H153" s="824"/>
      <c r="I153" s="876"/>
      <c r="J153" s="821"/>
      <c r="K153" s="820"/>
      <c r="L153" s="480"/>
      <c r="M153" s="482"/>
    </row>
    <row r="154" spans="1:13" ht="13.5">
      <c r="A154" s="324"/>
      <c r="B154" s="325"/>
      <c r="C154" s="325"/>
      <c r="D154" s="326"/>
      <c r="E154" s="321"/>
      <c r="F154" s="322"/>
      <c r="G154" s="323"/>
      <c r="H154" s="824"/>
      <c r="I154" s="876"/>
      <c r="J154" s="821"/>
      <c r="K154" s="820"/>
      <c r="L154" s="480"/>
      <c r="M154" s="482"/>
    </row>
    <row r="155" spans="1:13" ht="13.5">
      <c r="A155" s="324"/>
      <c r="B155" s="325"/>
      <c r="C155" s="325"/>
      <c r="D155" s="326"/>
      <c r="E155" s="321"/>
      <c r="F155" s="322"/>
      <c r="G155" s="323"/>
      <c r="H155" s="824"/>
      <c r="I155" s="876"/>
      <c r="J155" s="822" t="s">
        <v>602</v>
      </c>
      <c r="K155" s="820"/>
      <c r="L155" s="480"/>
      <c r="M155" s="482"/>
    </row>
    <row r="156" spans="1:13" ht="13.5">
      <c r="A156" s="324"/>
      <c r="B156" s="325"/>
      <c r="C156" s="325"/>
      <c r="D156" s="326"/>
      <c r="E156" s="321"/>
      <c r="F156" s="322"/>
      <c r="G156" s="323"/>
      <c r="H156" s="824"/>
      <c r="I156" s="876"/>
      <c r="J156" s="821"/>
      <c r="K156" s="820"/>
      <c r="L156" s="480"/>
      <c r="M156" s="482"/>
    </row>
    <row r="157" spans="1:13" ht="13.5">
      <c r="A157" s="324"/>
      <c r="B157" s="325"/>
      <c r="C157" s="325"/>
      <c r="D157" s="326"/>
      <c r="E157" s="321"/>
      <c r="F157" s="322"/>
      <c r="G157" s="323"/>
      <c r="H157" s="824"/>
      <c r="I157" s="876"/>
      <c r="J157" s="821"/>
      <c r="K157" s="820"/>
      <c r="L157" s="480"/>
      <c r="M157" s="482"/>
    </row>
    <row r="158" spans="1:13" ht="13.5">
      <c r="A158" s="324"/>
      <c r="B158" s="325"/>
      <c r="C158" s="325"/>
      <c r="D158" s="326"/>
      <c r="E158" s="321"/>
      <c r="F158" s="322"/>
      <c r="G158" s="323"/>
      <c r="H158" s="824"/>
      <c r="I158" s="876"/>
      <c r="J158" s="821"/>
      <c r="K158" s="820"/>
      <c r="L158" s="480"/>
      <c r="M158" s="482"/>
    </row>
    <row r="159" spans="1:13" ht="13.5">
      <c r="A159" s="324"/>
      <c r="B159" s="325"/>
      <c r="C159" s="325"/>
      <c r="D159" s="326"/>
      <c r="E159" s="321"/>
      <c r="F159" s="322"/>
      <c r="G159" s="323"/>
      <c r="H159" s="386"/>
      <c r="I159" s="387"/>
      <c r="J159" s="821"/>
      <c r="K159" s="820"/>
      <c r="L159" s="480"/>
      <c r="M159" s="482"/>
    </row>
    <row r="160" spans="1:13" ht="13.5">
      <c r="A160" s="324"/>
      <c r="B160" s="325"/>
      <c r="C160" s="325"/>
      <c r="D160" s="326"/>
      <c r="E160" s="321"/>
      <c r="F160" s="322"/>
      <c r="G160" s="323"/>
      <c r="H160" s="824" t="s">
        <v>483</v>
      </c>
      <c r="I160" s="876"/>
      <c r="J160" s="408"/>
      <c r="K160" s="409"/>
      <c r="L160" s="480"/>
      <c r="M160" s="482"/>
    </row>
    <row r="161" spans="1:13" ht="13.5">
      <c r="A161" s="324"/>
      <c r="B161" s="325"/>
      <c r="C161" s="325"/>
      <c r="D161" s="326"/>
      <c r="E161" s="321"/>
      <c r="F161" s="322"/>
      <c r="G161" s="323"/>
      <c r="H161" s="824"/>
      <c r="I161" s="876"/>
      <c r="J161" s="408"/>
      <c r="K161" s="409"/>
      <c r="L161" s="480"/>
      <c r="M161" s="482"/>
    </row>
    <row r="162" spans="1:13" ht="13.5">
      <c r="A162" s="324"/>
      <c r="B162" s="325"/>
      <c r="C162" s="325"/>
      <c r="D162" s="326"/>
      <c r="E162" s="321"/>
      <c r="F162" s="322"/>
      <c r="G162" s="323"/>
      <c r="H162" s="824"/>
      <c r="I162" s="876"/>
      <c r="J162" s="408"/>
      <c r="K162" s="409"/>
      <c r="L162" s="480"/>
      <c r="M162" s="482"/>
    </row>
    <row r="163" spans="1:13" ht="13.5" customHeight="1">
      <c r="A163" s="324"/>
      <c r="B163" s="325"/>
      <c r="C163" s="325"/>
      <c r="D163" s="326"/>
      <c r="E163" s="321"/>
      <c r="F163" s="322"/>
      <c r="G163" s="323"/>
      <c r="H163" s="824"/>
      <c r="I163" s="876"/>
      <c r="J163" s="408"/>
      <c r="K163" s="409"/>
      <c r="L163" s="480"/>
      <c r="M163" s="482"/>
    </row>
    <row r="164" spans="1:13" ht="13.5" customHeight="1">
      <c r="A164" s="324"/>
      <c r="B164" s="325"/>
      <c r="C164" s="325"/>
      <c r="D164" s="326"/>
      <c r="E164" s="321"/>
      <c r="F164" s="322"/>
      <c r="G164" s="323"/>
      <c r="H164" s="824"/>
      <c r="I164" s="876"/>
      <c r="J164" s="485"/>
      <c r="K164" s="486"/>
      <c r="L164" s="480"/>
      <c r="M164" s="482"/>
    </row>
    <row r="165" spans="1:13" ht="13.5">
      <c r="A165" s="324"/>
      <c r="B165" s="325"/>
      <c r="C165" s="325"/>
      <c r="D165" s="326"/>
      <c r="E165" s="321"/>
      <c r="F165" s="322"/>
      <c r="G165" s="323"/>
      <c r="H165" s="386"/>
      <c r="I165" s="387"/>
      <c r="J165" s="485"/>
      <c r="K165" s="486"/>
      <c r="L165" s="480"/>
      <c r="M165" s="482"/>
    </row>
    <row r="166" spans="1:13" ht="13.5" customHeight="1">
      <c r="A166" s="324"/>
      <c r="B166" s="325"/>
      <c r="C166" s="325"/>
      <c r="D166" s="326"/>
      <c r="E166" s="321"/>
      <c r="F166" s="322"/>
      <c r="G166" s="323"/>
      <c r="H166" s="822" t="s">
        <v>527</v>
      </c>
      <c r="I166" s="820"/>
      <c r="J166" s="485"/>
      <c r="K166" s="486"/>
      <c r="L166" s="480"/>
      <c r="M166" s="482"/>
    </row>
    <row r="167" spans="1:13" ht="13.5">
      <c r="A167" s="324"/>
      <c r="B167" s="325"/>
      <c r="C167" s="325"/>
      <c r="D167" s="326"/>
      <c r="E167" s="321"/>
      <c r="F167" s="322"/>
      <c r="G167" s="323"/>
      <c r="H167" s="821"/>
      <c r="I167" s="820"/>
      <c r="J167" s="485"/>
      <c r="K167" s="486"/>
      <c r="L167" s="480"/>
      <c r="M167" s="482"/>
    </row>
    <row r="168" spans="1:13" ht="13.5">
      <c r="A168" s="324"/>
      <c r="B168" s="325"/>
      <c r="C168" s="325"/>
      <c r="D168" s="326"/>
      <c r="E168" s="321"/>
      <c r="F168" s="322"/>
      <c r="G168" s="323"/>
      <c r="H168" s="821"/>
      <c r="I168" s="820"/>
      <c r="J168" s="485"/>
      <c r="K168" s="486"/>
      <c r="L168" s="480"/>
      <c r="M168" s="482"/>
    </row>
    <row r="169" spans="1:13" ht="13.5">
      <c r="A169" s="324"/>
      <c r="B169" s="325"/>
      <c r="C169" s="325"/>
      <c r="D169" s="326"/>
      <c r="E169" s="321"/>
      <c r="F169" s="322"/>
      <c r="G169" s="323"/>
      <c r="H169" s="821"/>
      <c r="I169" s="820"/>
      <c r="J169" s="485"/>
      <c r="K169" s="486"/>
      <c r="L169" s="480"/>
      <c r="M169" s="482"/>
    </row>
    <row r="170" spans="1:13" ht="13.5">
      <c r="A170" s="324"/>
      <c r="B170" s="325"/>
      <c r="C170" s="325"/>
      <c r="D170" s="326"/>
      <c r="E170" s="321"/>
      <c r="F170" s="322"/>
      <c r="G170" s="323"/>
      <c r="H170" s="821"/>
      <c r="I170" s="820"/>
      <c r="J170" s="485"/>
      <c r="K170" s="486"/>
      <c r="L170" s="480"/>
      <c r="M170" s="482"/>
    </row>
    <row r="171" spans="1:13" ht="13.5">
      <c r="A171" s="324"/>
      <c r="B171" s="325"/>
      <c r="C171" s="325"/>
      <c r="D171" s="326"/>
      <c r="E171" s="321"/>
      <c r="F171" s="322"/>
      <c r="G171" s="323"/>
      <c r="H171" s="821"/>
      <c r="I171" s="820"/>
      <c r="J171" s="485"/>
      <c r="K171" s="486"/>
      <c r="L171" s="480"/>
      <c r="M171" s="482"/>
    </row>
    <row r="172" spans="1:13" ht="13.5">
      <c r="A172" s="324"/>
      <c r="B172" s="325"/>
      <c r="C172" s="325"/>
      <c r="D172" s="326"/>
      <c r="E172" s="321"/>
      <c r="F172" s="322"/>
      <c r="G172" s="323"/>
      <c r="H172" s="822" t="s">
        <v>528</v>
      </c>
      <c r="I172" s="1024"/>
      <c r="J172" s="485"/>
      <c r="K172" s="486"/>
      <c r="L172" s="480"/>
      <c r="M172" s="482"/>
    </row>
    <row r="173" spans="1:13" ht="13.5">
      <c r="A173" s="324"/>
      <c r="B173" s="325"/>
      <c r="C173" s="325"/>
      <c r="D173" s="326"/>
      <c r="E173" s="321"/>
      <c r="F173" s="322"/>
      <c r="G173" s="323"/>
      <c r="H173" s="1025"/>
      <c r="I173" s="1024"/>
      <c r="J173" s="485"/>
      <c r="K173" s="486"/>
      <c r="L173" s="480"/>
      <c r="M173" s="482"/>
    </row>
    <row r="174" spans="1:13" ht="13.5" customHeight="1">
      <c r="A174" s="324"/>
      <c r="B174" s="325"/>
      <c r="C174" s="325"/>
      <c r="D174" s="326"/>
      <c r="E174" s="321"/>
      <c r="F174" s="322"/>
      <c r="G174" s="323"/>
      <c r="H174" s="1025"/>
      <c r="I174" s="1024"/>
      <c r="J174" s="485"/>
      <c r="K174" s="486"/>
      <c r="L174" s="480"/>
      <c r="M174" s="482"/>
    </row>
    <row r="175" spans="1:13" ht="13.5">
      <c r="A175" s="324"/>
      <c r="B175" s="325"/>
      <c r="C175" s="325"/>
      <c r="D175" s="326"/>
      <c r="E175" s="321"/>
      <c r="F175" s="322"/>
      <c r="G175" s="323"/>
      <c r="H175" s="489"/>
      <c r="I175" s="488"/>
      <c r="J175" s="485"/>
      <c r="K175" s="486"/>
      <c r="L175" s="480"/>
      <c r="M175" s="482"/>
    </row>
    <row r="176" spans="1:13" ht="13.5">
      <c r="A176" s="324"/>
      <c r="B176" s="325"/>
      <c r="C176" s="325"/>
      <c r="D176" s="326"/>
      <c r="E176" s="321"/>
      <c r="F176" s="322"/>
      <c r="G176" s="323"/>
      <c r="H176" s="489"/>
      <c r="I176" s="488"/>
      <c r="J176" s="485"/>
      <c r="K176" s="486"/>
      <c r="L176" s="480"/>
      <c r="M176" s="482"/>
    </row>
    <row r="177" spans="1:13" ht="13.5">
      <c r="A177" s="324"/>
      <c r="B177" s="325"/>
      <c r="C177" s="325"/>
      <c r="D177" s="326"/>
      <c r="E177" s="321"/>
      <c r="F177" s="322"/>
      <c r="G177" s="323"/>
      <c r="H177" s="824" t="s">
        <v>586</v>
      </c>
      <c r="I177" s="825"/>
      <c r="J177" s="485"/>
      <c r="K177" s="486"/>
      <c r="L177" s="480"/>
      <c r="M177" s="482"/>
    </row>
    <row r="178" spans="1:13" ht="13.5">
      <c r="A178" s="324"/>
      <c r="B178" s="325"/>
      <c r="C178" s="325"/>
      <c r="D178" s="326"/>
      <c r="E178" s="321"/>
      <c r="F178" s="322"/>
      <c r="G178" s="323"/>
      <c r="H178" s="826"/>
      <c r="I178" s="825"/>
      <c r="J178" s="485"/>
      <c r="K178" s="486"/>
      <c r="L178" s="480"/>
      <c r="M178" s="482"/>
    </row>
    <row r="179" spans="1:13" ht="13.5">
      <c r="A179" s="324"/>
      <c r="B179" s="325"/>
      <c r="C179" s="325"/>
      <c r="D179" s="326"/>
      <c r="E179" s="321"/>
      <c r="F179" s="322"/>
      <c r="G179" s="323"/>
      <c r="H179" s="826"/>
      <c r="I179" s="825"/>
      <c r="J179" s="485"/>
      <c r="K179" s="486"/>
      <c r="L179" s="480"/>
      <c r="M179" s="482"/>
    </row>
    <row r="180" spans="1:13" ht="13.5">
      <c r="A180" s="324"/>
      <c r="B180" s="325"/>
      <c r="C180" s="325"/>
      <c r="D180" s="326"/>
      <c r="E180" s="321"/>
      <c r="F180" s="322"/>
      <c r="G180" s="323"/>
      <c r="H180" s="826"/>
      <c r="I180" s="825"/>
      <c r="J180" s="485"/>
      <c r="K180" s="486"/>
      <c r="L180" s="480"/>
      <c r="M180" s="482"/>
    </row>
    <row r="181" spans="1:13" ht="14.25" thickBot="1">
      <c r="A181" s="934"/>
      <c r="B181" s="935"/>
      <c r="C181" s="935"/>
      <c r="D181" s="936"/>
      <c r="E181" s="868"/>
      <c r="F181" s="869"/>
      <c r="G181" s="870"/>
      <c r="H181" s="1016"/>
      <c r="I181" s="1017"/>
      <c r="J181" s="984"/>
      <c r="K181" s="985"/>
      <c r="L181" s="937"/>
      <c r="M181" s="938"/>
    </row>
    <row r="182" spans="1:13" ht="13.5">
      <c r="A182" s="154"/>
      <c r="B182" s="487"/>
      <c r="C182" s="487"/>
      <c r="D182" s="487"/>
      <c r="E182" s="355"/>
      <c r="F182" s="355"/>
      <c r="G182" s="355"/>
      <c r="H182" s="154"/>
      <c r="I182" s="487"/>
      <c r="J182" s="154"/>
      <c r="K182" s="487"/>
      <c r="L182" s="154"/>
      <c r="M182" s="487"/>
    </row>
    <row r="183" spans="11:13" ht="14.25">
      <c r="K183" s="803" t="s">
        <v>622</v>
      </c>
      <c r="L183" s="804"/>
      <c r="M183" s="805"/>
    </row>
    <row r="184" ht="14.25" thickBot="1"/>
    <row r="185" spans="1:13" ht="13.5">
      <c r="A185" s="830" t="s">
        <v>73</v>
      </c>
      <c r="B185" s="831"/>
      <c r="C185" s="831"/>
      <c r="D185" s="832"/>
      <c r="E185" s="831" t="s">
        <v>71</v>
      </c>
      <c r="F185" s="831"/>
      <c r="G185" s="831"/>
      <c r="H185" s="910" t="s">
        <v>74</v>
      </c>
      <c r="I185" s="911"/>
      <c r="J185" s="911"/>
      <c r="K185" s="912"/>
      <c r="L185" s="902" t="s">
        <v>72</v>
      </c>
      <c r="M185" s="903"/>
    </row>
    <row r="186" spans="1:13" ht="14.25" thickBot="1">
      <c r="A186" s="833"/>
      <c r="B186" s="834"/>
      <c r="C186" s="834"/>
      <c r="D186" s="835"/>
      <c r="E186" s="834"/>
      <c r="F186" s="834"/>
      <c r="G186" s="834"/>
      <c r="H186" s="845" t="s">
        <v>216</v>
      </c>
      <c r="I186" s="845"/>
      <c r="J186" s="845" t="s">
        <v>217</v>
      </c>
      <c r="K186" s="845"/>
      <c r="L186" s="904"/>
      <c r="M186" s="905"/>
    </row>
    <row r="187" spans="1:13" ht="13.5">
      <c r="A187" s="865" t="s">
        <v>445</v>
      </c>
      <c r="B187" s="866"/>
      <c r="C187" s="866"/>
      <c r="D187" s="867"/>
      <c r="E187" s="372"/>
      <c r="F187" s="382"/>
      <c r="G187" s="373"/>
      <c r="H187" s="874"/>
      <c r="I187" s="875"/>
      <c r="J187" s="874"/>
      <c r="K187" s="875"/>
      <c r="L187" s="827"/>
      <c r="M187" s="877"/>
    </row>
    <row r="188" spans="1:13" ht="13.5" customHeight="1">
      <c r="A188" s="865" t="s">
        <v>446</v>
      </c>
      <c r="B188" s="866"/>
      <c r="C188" s="866"/>
      <c r="D188" s="867"/>
      <c r="E188" s="388" t="s">
        <v>447</v>
      </c>
      <c r="F188" s="389"/>
      <c r="G188" s="377"/>
      <c r="H188" s="892" t="s">
        <v>533</v>
      </c>
      <c r="I188" s="893"/>
      <c r="J188" s="892" t="s">
        <v>587</v>
      </c>
      <c r="K188" s="893"/>
      <c r="L188" s="827"/>
      <c r="M188" s="877"/>
    </row>
    <row r="189" spans="1:13" ht="13.5" customHeight="1">
      <c r="A189" s="981" t="s">
        <v>448</v>
      </c>
      <c r="B189" s="982"/>
      <c r="C189" s="982"/>
      <c r="D189" s="983"/>
      <c r="E189" s="388" t="s">
        <v>449</v>
      </c>
      <c r="F189" s="389"/>
      <c r="G189" s="377"/>
      <c r="H189" s="892" t="s">
        <v>534</v>
      </c>
      <c r="I189" s="893"/>
      <c r="J189" s="892" t="s">
        <v>588</v>
      </c>
      <c r="K189" s="893"/>
      <c r="L189" s="827"/>
      <c r="M189" s="877"/>
    </row>
    <row r="190" spans="1:13" ht="13.5" customHeight="1">
      <c r="A190" s="981"/>
      <c r="B190" s="982"/>
      <c r="C190" s="982"/>
      <c r="D190" s="983"/>
      <c r="E190" s="376"/>
      <c r="F190" s="390"/>
      <c r="G190" s="391"/>
      <c r="H190" s="892" t="s">
        <v>589</v>
      </c>
      <c r="I190" s="893"/>
      <c r="J190" s="892" t="s">
        <v>535</v>
      </c>
      <c r="K190" s="893"/>
      <c r="L190" s="827"/>
      <c r="M190" s="877"/>
    </row>
    <row r="191" spans="1:13" ht="13.5" customHeight="1">
      <c r="A191" s="981"/>
      <c r="B191" s="982"/>
      <c r="C191" s="982"/>
      <c r="D191" s="983"/>
      <c r="E191" s="372"/>
      <c r="F191" s="382"/>
      <c r="G191" s="373"/>
      <c r="H191" s="892" t="s">
        <v>450</v>
      </c>
      <c r="I191" s="893"/>
      <c r="J191" s="892" t="s">
        <v>450</v>
      </c>
      <c r="K191" s="893"/>
      <c r="L191" s="827"/>
      <c r="M191" s="877"/>
    </row>
    <row r="192" spans="1:13" ht="13.5" customHeight="1">
      <c r="A192" s="981"/>
      <c r="B192" s="982"/>
      <c r="C192" s="982"/>
      <c r="D192" s="983"/>
      <c r="E192" s="376"/>
      <c r="F192" s="389"/>
      <c r="G192" s="377"/>
      <c r="H192" s="892"/>
      <c r="I192" s="893"/>
      <c r="J192" s="892"/>
      <c r="K192" s="893"/>
      <c r="L192" s="827"/>
      <c r="M192" s="877"/>
    </row>
    <row r="193" spans="1:13" ht="13.5" customHeight="1">
      <c r="A193" s="392" t="s">
        <v>484</v>
      </c>
      <c r="B193" s="67"/>
      <c r="C193" s="67"/>
      <c r="D193" s="393"/>
      <c r="E193" s="394"/>
      <c r="F193" s="395"/>
      <c r="G193" s="396"/>
      <c r="H193" s="394"/>
      <c r="I193" s="397"/>
      <c r="J193" s="394"/>
      <c r="K193" s="397"/>
      <c r="L193" s="317"/>
      <c r="M193" s="357"/>
    </row>
    <row r="194" spans="1:13" ht="13.5" customHeight="1">
      <c r="A194" s="986" t="s">
        <v>590</v>
      </c>
      <c r="B194" s="987"/>
      <c r="C194" s="987"/>
      <c r="D194" s="876"/>
      <c r="E194" s="372" t="s">
        <v>603</v>
      </c>
      <c r="F194" s="395"/>
      <c r="G194" s="396"/>
      <c r="H194" s="824" t="s">
        <v>530</v>
      </c>
      <c r="I194" s="876"/>
      <c r="J194" s="824" t="s">
        <v>529</v>
      </c>
      <c r="K194" s="825"/>
      <c r="L194" s="317"/>
      <c r="M194" s="357"/>
    </row>
    <row r="195" spans="1:13" ht="13.5" customHeight="1">
      <c r="A195" s="986"/>
      <c r="B195" s="987"/>
      <c r="C195" s="987"/>
      <c r="D195" s="876"/>
      <c r="E195" s="379"/>
      <c r="F195" s="400"/>
      <c r="G195" s="401"/>
      <c r="H195" s="824"/>
      <c r="I195" s="876"/>
      <c r="J195" s="826"/>
      <c r="K195" s="825"/>
      <c r="L195" s="317"/>
      <c r="M195" s="357"/>
    </row>
    <row r="196" spans="1:13" ht="13.5" customHeight="1">
      <c r="A196" s="986"/>
      <c r="B196" s="987"/>
      <c r="C196" s="987"/>
      <c r="D196" s="876"/>
      <c r="E196" s="379"/>
      <c r="F196" s="400"/>
      <c r="G196" s="401"/>
      <c r="H196" s="824"/>
      <c r="I196" s="876"/>
      <c r="J196" s="826"/>
      <c r="K196" s="825"/>
      <c r="L196" s="317"/>
      <c r="M196" s="357"/>
    </row>
    <row r="197" spans="1:13" ht="13.5" customHeight="1">
      <c r="A197" s="986"/>
      <c r="B197" s="987"/>
      <c r="C197" s="987"/>
      <c r="D197" s="876"/>
      <c r="E197" s="379"/>
      <c r="F197" s="400"/>
      <c r="G197" s="401"/>
      <c r="H197" s="824"/>
      <c r="I197" s="876"/>
      <c r="J197" s="826"/>
      <c r="K197" s="825"/>
      <c r="L197" s="317"/>
      <c r="M197" s="357"/>
    </row>
    <row r="198" spans="1:13" ht="13.5" customHeight="1">
      <c r="A198" s="392"/>
      <c r="B198" s="67"/>
      <c r="C198" s="67"/>
      <c r="D198" s="393"/>
      <c r="E198" s="379"/>
      <c r="F198" s="400"/>
      <c r="G198" s="401"/>
      <c r="H198" s="824"/>
      <c r="I198" s="876"/>
      <c r="J198" s="826"/>
      <c r="K198" s="825"/>
      <c r="L198" s="317"/>
      <c r="M198" s="357"/>
    </row>
    <row r="199" spans="1:13" ht="13.5" customHeight="1">
      <c r="A199" s="392"/>
      <c r="B199" s="67"/>
      <c r="C199" s="67"/>
      <c r="D199" s="393"/>
      <c r="E199" s="379"/>
      <c r="F199" s="400"/>
      <c r="G199" s="401"/>
      <c r="H199" s="824"/>
      <c r="I199" s="876"/>
      <c r="J199" s="826"/>
      <c r="K199" s="825"/>
      <c r="L199" s="317"/>
      <c r="M199" s="357"/>
    </row>
    <row r="200" spans="1:13" ht="13.5" customHeight="1">
      <c r="A200" s="392"/>
      <c r="B200" s="67"/>
      <c r="C200" s="67"/>
      <c r="D200" s="393"/>
      <c r="E200" s="379"/>
      <c r="F200" s="400"/>
      <c r="G200" s="401"/>
      <c r="H200" s="824"/>
      <c r="I200" s="876"/>
      <c r="J200" s="826"/>
      <c r="K200" s="825"/>
      <c r="L200" s="317"/>
      <c r="M200" s="357"/>
    </row>
    <row r="201" spans="1:13" ht="13.5" customHeight="1">
      <c r="A201" s="392"/>
      <c r="B201" s="67"/>
      <c r="C201" s="67"/>
      <c r="D201" s="393"/>
      <c r="E201" s="394"/>
      <c r="F201" s="395"/>
      <c r="G201" s="396"/>
      <c r="H201" s="824"/>
      <c r="I201" s="876"/>
      <c r="J201" s="826"/>
      <c r="K201" s="825"/>
      <c r="L201" s="317"/>
      <c r="M201" s="357"/>
    </row>
    <row r="202" spans="1:13" ht="13.5" customHeight="1">
      <c r="A202" s="392"/>
      <c r="B202" s="67"/>
      <c r="C202" s="67"/>
      <c r="D202" s="393"/>
      <c r="E202" s="394"/>
      <c r="F202" s="395"/>
      <c r="G202" s="396"/>
      <c r="H202" s="824"/>
      <c r="I202" s="876"/>
      <c r="J202" s="826"/>
      <c r="K202" s="825"/>
      <c r="L202" s="317"/>
      <c r="M202" s="357"/>
    </row>
    <row r="203" spans="1:13" ht="13.5" customHeight="1">
      <c r="A203" s="392"/>
      <c r="B203" s="67"/>
      <c r="C203" s="67"/>
      <c r="D203" s="393"/>
      <c r="E203" s="394"/>
      <c r="F203" s="395"/>
      <c r="G203" s="396"/>
      <c r="H203" s="824"/>
      <c r="I203" s="876"/>
      <c r="J203" s="489"/>
      <c r="K203" s="488"/>
      <c r="L203" s="317"/>
      <c r="M203" s="357"/>
    </row>
    <row r="204" spans="1:13" ht="13.5" customHeight="1">
      <c r="A204" s="392"/>
      <c r="B204" s="67"/>
      <c r="C204" s="67"/>
      <c r="D204" s="393"/>
      <c r="E204" s="394"/>
      <c r="F204" s="395"/>
      <c r="G204" s="396"/>
      <c r="H204" s="824"/>
      <c r="I204" s="876"/>
      <c r="J204" s="489"/>
      <c r="K204" s="488"/>
      <c r="L204" s="317"/>
      <c r="M204" s="357"/>
    </row>
    <row r="205" spans="1:13" ht="13.5" customHeight="1">
      <c r="A205" s="392"/>
      <c r="B205" s="67"/>
      <c r="C205" s="67"/>
      <c r="D205" s="393"/>
      <c r="E205" s="394"/>
      <c r="F205" s="395"/>
      <c r="G205" s="396"/>
      <c r="H205" s="824"/>
      <c r="I205" s="876"/>
      <c r="J205" s="489"/>
      <c r="K205" s="488"/>
      <c r="L205" s="317"/>
      <c r="M205" s="357"/>
    </row>
    <row r="206" spans="1:13" ht="13.5" customHeight="1">
      <c r="A206" s="392"/>
      <c r="B206" s="67"/>
      <c r="C206" s="67"/>
      <c r="D206" s="393"/>
      <c r="E206" s="394"/>
      <c r="F206" s="395"/>
      <c r="G206" s="396"/>
      <c r="H206" s="824"/>
      <c r="I206" s="876"/>
      <c r="J206" s="492"/>
      <c r="K206" s="493"/>
      <c r="L206" s="317"/>
      <c r="M206" s="357"/>
    </row>
    <row r="207" spans="1:13" ht="13.5" customHeight="1">
      <c r="A207" s="392"/>
      <c r="B207" s="67"/>
      <c r="C207" s="67"/>
      <c r="D207" s="393"/>
      <c r="E207" s="394" t="s">
        <v>604</v>
      </c>
      <c r="F207" s="395"/>
      <c r="G207" s="396"/>
      <c r="H207" s="822" t="s">
        <v>531</v>
      </c>
      <c r="I207" s="823"/>
      <c r="J207" s="822" t="s">
        <v>532</v>
      </c>
      <c r="K207" s="823"/>
      <c r="L207" s="480"/>
      <c r="M207" s="482"/>
    </row>
    <row r="208" spans="1:13" ht="13.5" customHeight="1">
      <c r="A208" s="392"/>
      <c r="B208" s="67"/>
      <c r="C208" s="67"/>
      <c r="D208" s="393"/>
      <c r="E208" s="386"/>
      <c r="F208" s="399"/>
      <c r="G208" s="387"/>
      <c r="H208" s="822"/>
      <c r="I208" s="823"/>
      <c r="J208" s="822"/>
      <c r="K208" s="823"/>
      <c r="L208" s="494"/>
      <c r="M208" s="495"/>
    </row>
    <row r="209" spans="1:13" ht="13.5" customHeight="1">
      <c r="A209" s="392"/>
      <c r="B209" s="67"/>
      <c r="C209" s="67"/>
      <c r="D209" s="393"/>
      <c r="E209" s="386"/>
      <c r="F209" s="399"/>
      <c r="G209" s="387"/>
      <c r="H209" s="822"/>
      <c r="I209" s="823"/>
      <c r="J209" s="822"/>
      <c r="K209" s="823"/>
      <c r="L209" s="494"/>
      <c r="M209" s="495"/>
    </row>
    <row r="210" spans="1:13" ht="13.5" customHeight="1">
      <c r="A210" s="392"/>
      <c r="B210" s="67"/>
      <c r="C210" s="67"/>
      <c r="D210" s="393"/>
      <c r="E210" s="386"/>
      <c r="F210" s="399"/>
      <c r="G210" s="387"/>
      <c r="H210" s="822"/>
      <c r="I210" s="823"/>
      <c r="J210" s="822"/>
      <c r="K210" s="823"/>
      <c r="L210" s="494"/>
      <c r="M210" s="495"/>
    </row>
    <row r="211" spans="1:13" ht="13.5" customHeight="1">
      <c r="A211" s="392"/>
      <c r="B211" s="67"/>
      <c r="C211" s="67"/>
      <c r="D211" s="393"/>
      <c r="E211" s="386"/>
      <c r="F211" s="399"/>
      <c r="G211" s="387"/>
      <c r="H211" s="822"/>
      <c r="I211" s="823"/>
      <c r="J211" s="822"/>
      <c r="K211" s="823"/>
      <c r="L211" s="494"/>
      <c r="M211" s="495"/>
    </row>
    <row r="212" spans="1:13" ht="13.5" customHeight="1">
      <c r="A212" s="392"/>
      <c r="B212" s="67"/>
      <c r="C212" s="67"/>
      <c r="D212" s="393"/>
      <c r="E212" s="386"/>
      <c r="F212" s="399"/>
      <c r="G212" s="387"/>
      <c r="H212" s="822"/>
      <c r="I212" s="823"/>
      <c r="J212" s="822"/>
      <c r="K212" s="823"/>
      <c r="L212" s="494"/>
      <c r="M212" s="495"/>
    </row>
    <row r="213" spans="1:13" ht="13.5" customHeight="1">
      <c r="A213" s="392"/>
      <c r="B213" s="67"/>
      <c r="C213" s="67"/>
      <c r="D213" s="393"/>
      <c r="E213" s="386"/>
      <c r="F213" s="399"/>
      <c r="G213" s="387"/>
      <c r="H213" s="822"/>
      <c r="I213" s="823"/>
      <c r="J213" s="822"/>
      <c r="K213" s="823"/>
      <c r="L213" s="494"/>
      <c r="M213" s="495"/>
    </row>
    <row r="214" spans="1:13" ht="13.5" customHeight="1">
      <c r="A214" s="392"/>
      <c r="B214" s="67"/>
      <c r="C214" s="67"/>
      <c r="D214" s="393"/>
      <c r="E214" s="394"/>
      <c r="F214" s="395"/>
      <c r="G214" s="396"/>
      <c r="H214" s="822"/>
      <c r="I214" s="823"/>
      <c r="J214" s="822"/>
      <c r="K214" s="823"/>
      <c r="L214" s="494"/>
      <c r="M214" s="495"/>
    </row>
    <row r="215" spans="1:13" ht="13.5" customHeight="1">
      <c r="A215" s="392"/>
      <c r="B215" s="67"/>
      <c r="C215" s="67"/>
      <c r="D215" s="393"/>
      <c r="E215" s="394"/>
      <c r="F215" s="395"/>
      <c r="G215" s="396"/>
      <c r="H215" s="822"/>
      <c r="I215" s="823"/>
      <c r="J215" s="822"/>
      <c r="K215" s="823"/>
      <c r="L215" s="494"/>
      <c r="M215" s="495"/>
    </row>
    <row r="216" spans="1:13" ht="13.5" customHeight="1">
      <c r="A216" s="496"/>
      <c r="D216" s="497"/>
      <c r="E216" s="321"/>
      <c r="F216" s="327"/>
      <c r="G216" s="328"/>
      <c r="H216" s="874"/>
      <c r="I216" s="875"/>
      <c r="J216" s="874"/>
      <c r="K216" s="875"/>
      <c r="L216" s="827"/>
      <c r="M216" s="877"/>
    </row>
    <row r="217" spans="1:13" ht="13.5" customHeight="1">
      <c r="A217" s="988" t="s">
        <v>485</v>
      </c>
      <c r="B217" s="989"/>
      <c r="C217" s="989"/>
      <c r="D217" s="990"/>
      <c r="E217" s="351" t="s">
        <v>451</v>
      </c>
      <c r="F217" s="348"/>
      <c r="G217" s="349"/>
      <c r="H217" s="376" t="s">
        <v>452</v>
      </c>
      <c r="I217" s="377"/>
      <c r="J217" s="376" t="s">
        <v>452</v>
      </c>
      <c r="K217" s="377"/>
      <c r="L217" s="827"/>
      <c r="M217" s="877"/>
    </row>
    <row r="218" spans="1:13" ht="13.5" customHeight="1">
      <c r="A218" s="1023" t="s">
        <v>453</v>
      </c>
      <c r="B218" s="989"/>
      <c r="C218" s="989"/>
      <c r="D218" s="990"/>
      <c r="E218" s="351" t="s">
        <v>454</v>
      </c>
      <c r="F218" s="354"/>
      <c r="G218" s="333"/>
      <c r="H218" s="890" t="s">
        <v>455</v>
      </c>
      <c r="I218" s="950"/>
      <c r="J218" s="890" t="s">
        <v>455</v>
      </c>
      <c r="K218" s="950"/>
      <c r="L218" s="827"/>
      <c r="M218" s="877"/>
    </row>
    <row r="219" spans="1:13" ht="13.5" customHeight="1">
      <c r="A219" s="939" t="s">
        <v>456</v>
      </c>
      <c r="B219" s="940"/>
      <c r="C219" s="940"/>
      <c r="D219" s="941"/>
      <c r="E219" s="332"/>
      <c r="F219" s="350"/>
      <c r="G219" s="333"/>
      <c r="H219" s="376" t="s">
        <v>457</v>
      </c>
      <c r="I219" s="377"/>
      <c r="J219" s="376" t="s">
        <v>457</v>
      </c>
      <c r="K219" s="377"/>
      <c r="L219" s="827"/>
      <c r="M219" s="877"/>
    </row>
    <row r="220" spans="1:13" ht="13.5" customHeight="1">
      <c r="A220" s="939"/>
      <c r="B220" s="940"/>
      <c r="C220" s="940"/>
      <c r="D220" s="941"/>
      <c r="E220" s="836"/>
      <c r="F220" s="837"/>
      <c r="G220" s="838"/>
      <c r="H220" s="874"/>
      <c r="I220" s="875"/>
      <c r="J220" s="874"/>
      <c r="K220" s="875"/>
      <c r="L220" s="827"/>
      <c r="M220" s="877"/>
    </row>
    <row r="221" spans="1:13" ht="13.5">
      <c r="A221" s="939"/>
      <c r="B221" s="940"/>
      <c r="C221" s="940"/>
      <c r="D221" s="941"/>
      <c r="E221" s="923" t="s">
        <v>458</v>
      </c>
      <c r="F221" s="1026"/>
      <c r="G221" s="1027"/>
      <c r="H221" s="372" t="s">
        <v>459</v>
      </c>
      <c r="I221" s="498"/>
      <c r="J221" s="372" t="s">
        <v>459</v>
      </c>
      <c r="K221" s="498"/>
      <c r="L221" s="827"/>
      <c r="M221" s="877"/>
    </row>
    <row r="222" spans="1:13" ht="13.5">
      <c r="A222" s="939"/>
      <c r="B222" s="940"/>
      <c r="C222" s="940"/>
      <c r="D222" s="941"/>
      <c r="E222" s="836"/>
      <c r="F222" s="837"/>
      <c r="G222" s="838"/>
      <c r="H222" s="372" t="s">
        <v>488</v>
      </c>
      <c r="I222" s="498"/>
      <c r="J222" s="372" t="s">
        <v>488</v>
      </c>
      <c r="K222" s="498"/>
      <c r="L222" s="827"/>
      <c r="M222" s="877"/>
    </row>
    <row r="223" spans="1:13" ht="13.5">
      <c r="A223" s="337"/>
      <c r="B223" s="338"/>
      <c r="C223" s="338"/>
      <c r="D223" s="339"/>
      <c r="E223" s="321"/>
      <c r="F223" s="327"/>
      <c r="G223" s="328"/>
      <c r="H223" s="372" t="s">
        <v>486</v>
      </c>
      <c r="I223" s="498"/>
      <c r="J223" s="372" t="s">
        <v>486</v>
      </c>
      <c r="K223" s="498"/>
      <c r="L223" s="480"/>
      <c r="M223" s="482"/>
    </row>
    <row r="224" spans="1:13" ht="13.5">
      <c r="A224" s="337"/>
      <c r="B224" s="338"/>
      <c r="C224" s="338"/>
      <c r="D224" s="339"/>
      <c r="E224" s="321"/>
      <c r="F224" s="327"/>
      <c r="G224" s="328"/>
      <c r="H224" s="372" t="s">
        <v>487</v>
      </c>
      <c r="I224" s="498"/>
      <c r="J224" s="372" t="s">
        <v>536</v>
      </c>
      <c r="K224" s="498"/>
      <c r="L224" s="480"/>
      <c r="M224" s="482"/>
    </row>
    <row r="225" spans="1:13" ht="13.5">
      <c r="A225" s="849"/>
      <c r="B225" s="828"/>
      <c r="C225" s="828"/>
      <c r="D225" s="829"/>
      <c r="E225" s="836"/>
      <c r="F225" s="894"/>
      <c r="G225" s="895"/>
      <c r="H225" s="372" t="s">
        <v>460</v>
      </c>
      <c r="I225" s="498"/>
      <c r="J225" s="372" t="s">
        <v>460</v>
      </c>
      <c r="K225" s="498"/>
      <c r="L225" s="827"/>
      <c r="M225" s="877"/>
    </row>
    <row r="226" spans="1:13" ht="13.5">
      <c r="A226" s="849"/>
      <c r="B226" s="828"/>
      <c r="C226" s="828"/>
      <c r="D226" s="829"/>
      <c r="E226" s="836"/>
      <c r="F226" s="837"/>
      <c r="G226" s="838"/>
      <c r="H226" s="376" t="s">
        <v>461</v>
      </c>
      <c r="I226" s="486"/>
      <c r="J226" s="376" t="s">
        <v>461</v>
      </c>
      <c r="K226" s="486"/>
      <c r="L226" s="827"/>
      <c r="M226" s="877"/>
    </row>
    <row r="227" spans="1:13" ht="14.25" thickBot="1">
      <c r="A227" s="934"/>
      <c r="B227" s="994"/>
      <c r="C227" s="994"/>
      <c r="D227" s="993"/>
      <c r="E227" s="868"/>
      <c r="F227" s="869"/>
      <c r="G227" s="870"/>
      <c r="H227" s="937"/>
      <c r="I227" s="993"/>
      <c r="J227" s="937"/>
      <c r="K227" s="993"/>
      <c r="L227" s="937"/>
      <c r="M227" s="1000"/>
    </row>
    <row r="228" spans="1:13" ht="13.5">
      <c r="A228" s="154"/>
      <c r="B228" s="487"/>
      <c r="C228" s="487"/>
      <c r="D228" s="487"/>
      <c r="E228" s="355"/>
      <c r="F228" s="355"/>
      <c r="G228" s="355"/>
      <c r="H228" s="154"/>
      <c r="I228" s="487"/>
      <c r="J228" s="154"/>
      <c r="K228" s="487"/>
      <c r="L228" s="154"/>
      <c r="M228" s="487"/>
    </row>
    <row r="229" spans="11:13" ht="14.25">
      <c r="K229" s="803" t="s">
        <v>622</v>
      </c>
      <c r="L229" s="804"/>
      <c r="M229" s="805"/>
    </row>
    <row r="230" ht="14.25" thickBot="1"/>
    <row r="231" spans="1:13" ht="13.5">
      <c r="A231" s="830" t="s">
        <v>73</v>
      </c>
      <c r="B231" s="831"/>
      <c r="C231" s="831"/>
      <c r="D231" s="832"/>
      <c r="E231" s="831" t="s">
        <v>71</v>
      </c>
      <c r="F231" s="831"/>
      <c r="G231" s="831"/>
      <c r="H231" s="910" t="s">
        <v>74</v>
      </c>
      <c r="I231" s="911"/>
      <c r="J231" s="911"/>
      <c r="K231" s="912"/>
      <c r="L231" s="902" t="s">
        <v>72</v>
      </c>
      <c r="M231" s="903"/>
    </row>
    <row r="232" spans="1:13" ht="14.25" thickBot="1">
      <c r="A232" s="833"/>
      <c r="B232" s="834"/>
      <c r="C232" s="834"/>
      <c r="D232" s="835"/>
      <c r="E232" s="834"/>
      <c r="F232" s="834"/>
      <c r="G232" s="834"/>
      <c r="H232" s="845" t="s">
        <v>216</v>
      </c>
      <c r="I232" s="845"/>
      <c r="J232" s="845" t="s">
        <v>217</v>
      </c>
      <c r="K232" s="845"/>
      <c r="L232" s="904"/>
      <c r="M232" s="905"/>
    </row>
    <row r="233" spans="1:13" ht="13.5" customHeight="1">
      <c r="A233" s="1020" t="s">
        <v>489</v>
      </c>
      <c r="B233" s="1021"/>
      <c r="C233" s="1021"/>
      <c r="D233" s="1022"/>
      <c r="E233" s="394" t="s">
        <v>490</v>
      </c>
      <c r="F233" s="402"/>
      <c r="G233" s="397"/>
      <c r="H233" s="1018" t="s">
        <v>591</v>
      </c>
      <c r="I233" s="1019"/>
      <c r="J233" s="1018" t="s">
        <v>537</v>
      </c>
      <c r="K233" s="1019"/>
      <c r="L233" s="360"/>
      <c r="M233" s="361"/>
    </row>
    <row r="234" spans="1:13" ht="13.5" customHeight="1">
      <c r="A234" s="986" t="s">
        <v>592</v>
      </c>
      <c r="B234" s="987"/>
      <c r="C234" s="987"/>
      <c r="D234" s="876"/>
      <c r="E234" s="403"/>
      <c r="F234" s="404"/>
      <c r="G234" s="405"/>
      <c r="H234" s="822"/>
      <c r="I234" s="823"/>
      <c r="J234" s="822"/>
      <c r="K234" s="823"/>
      <c r="L234" s="360"/>
      <c r="M234" s="361"/>
    </row>
    <row r="235" spans="1:13" ht="13.5" customHeight="1">
      <c r="A235" s="986"/>
      <c r="B235" s="987"/>
      <c r="C235" s="987"/>
      <c r="D235" s="876"/>
      <c r="E235" s="406"/>
      <c r="F235" s="389"/>
      <c r="G235" s="377"/>
      <c r="H235" s="822"/>
      <c r="I235" s="823"/>
      <c r="J235" s="822"/>
      <c r="K235" s="823"/>
      <c r="L235" s="494"/>
      <c r="M235" s="495"/>
    </row>
    <row r="236" spans="1:13" ht="13.5">
      <c r="A236" s="986"/>
      <c r="B236" s="987"/>
      <c r="C236" s="987"/>
      <c r="D236" s="876"/>
      <c r="E236" s="376"/>
      <c r="F236" s="389"/>
      <c r="G236" s="377"/>
      <c r="H236" s="822"/>
      <c r="I236" s="823"/>
      <c r="J236" s="822"/>
      <c r="K236" s="823"/>
      <c r="L236" s="494"/>
      <c r="M236" s="495"/>
    </row>
    <row r="237" spans="1:13" ht="13.5">
      <c r="A237" s="986"/>
      <c r="B237" s="987"/>
      <c r="C237" s="987"/>
      <c r="D237" s="876"/>
      <c r="E237" s="376"/>
      <c r="F237" s="389"/>
      <c r="G237" s="377"/>
      <c r="H237" s="822"/>
      <c r="I237" s="823"/>
      <c r="J237" s="822"/>
      <c r="K237" s="823"/>
      <c r="L237" s="494"/>
      <c r="M237" s="495"/>
    </row>
    <row r="238" spans="1:13" ht="13.5">
      <c r="A238" s="986"/>
      <c r="B238" s="987"/>
      <c r="C238" s="987"/>
      <c r="D238" s="876"/>
      <c r="E238" s="376"/>
      <c r="F238" s="390"/>
      <c r="G238" s="391"/>
      <c r="H238" s="822"/>
      <c r="I238" s="823"/>
      <c r="J238" s="822"/>
      <c r="K238" s="823"/>
      <c r="L238" s="494"/>
      <c r="M238" s="495"/>
    </row>
    <row r="239" spans="1:13" ht="13.5">
      <c r="A239" s="398"/>
      <c r="B239" s="399"/>
      <c r="C239" s="399"/>
      <c r="D239" s="387"/>
      <c r="E239" s="376"/>
      <c r="F239" s="390"/>
      <c r="G239" s="391"/>
      <c r="H239" s="822"/>
      <c r="I239" s="823"/>
      <c r="J239" s="822"/>
      <c r="K239" s="823"/>
      <c r="L239" s="494"/>
      <c r="M239" s="495"/>
    </row>
    <row r="240" spans="1:13" ht="13.5" customHeight="1">
      <c r="A240" s="398"/>
      <c r="B240" s="399"/>
      <c r="C240" s="399"/>
      <c r="D240" s="387"/>
      <c r="E240" s="376"/>
      <c r="F240" s="390"/>
      <c r="G240" s="391"/>
      <c r="H240" s="822"/>
      <c r="I240" s="823"/>
      <c r="J240" s="822"/>
      <c r="K240" s="823"/>
      <c r="L240" s="494"/>
      <c r="M240" s="495"/>
    </row>
    <row r="241" spans="1:13" ht="13.5" customHeight="1">
      <c r="A241" s="398"/>
      <c r="B241" s="399"/>
      <c r="C241" s="399"/>
      <c r="D241" s="387"/>
      <c r="E241" s="376"/>
      <c r="F241" s="69"/>
      <c r="G241" s="69"/>
      <c r="H241" s="822"/>
      <c r="I241" s="823"/>
      <c r="J241" s="822"/>
      <c r="K241" s="823"/>
      <c r="L241" s="494"/>
      <c r="M241" s="495"/>
    </row>
    <row r="242" spans="1:13" ht="13.5" customHeight="1">
      <c r="A242" s="398"/>
      <c r="B242" s="399"/>
      <c r="C242" s="399"/>
      <c r="D242" s="387"/>
      <c r="E242" s="376"/>
      <c r="F242" s="69"/>
      <c r="G242" s="69"/>
      <c r="H242" s="822"/>
      <c r="I242" s="823"/>
      <c r="J242" s="822"/>
      <c r="K242" s="823"/>
      <c r="L242" s="494"/>
      <c r="M242" s="495"/>
    </row>
    <row r="243" spans="1:13" ht="13.5">
      <c r="A243" s="398"/>
      <c r="B243" s="399"/>
      <c r="C243" s="399"/>
      <c r="D243" s="387"/>
      <c r="E243" s="376"/>
      <c r="F243" s="69"/>
      <c r="G243" s="69"/>
      <c r="H243" s="822"/>
      <c r="I243" s="823"/>
      <c r="J243" s="822"/>
      <c r="K243" s="823"/>
      <c r="L243" s="494"/>
      <c r="M243" s="495"/>
    </row>
    <row r="244" spans="1:13" ht="13.5" customHeight="1">
      <c r="A244" s="398"/>
      <c r="B244" s="399"/>
      <c r="C244" s="399"/>
      <c r="D244" s="387"/>
      <c r="E244" s="376"/>
      <c r="F244" s="69"/>
      <c r="G244" s="69"/>
      <c r="H244" s="822"/>
      <c r="I244" s="823"/>
      <c r="J244" s="822"/>
      <c r="K244" s="823"/>
      <c r="L244" s="494"/>
      <c r="M244" s="495"/>
    </row>
    <row r="245" spans="1:13" ht="13.5">
      <c r="A245" s="398"/>
      <c r="B245" s="399"/>
      <c r="C245" s="399"/>
      <c r="D245" s="387"/>
      <c r="E245" s="376"/>
      <c r="F245" s="69"/>
      <c r="G245" s="69"/>
      <c r="H245" s="822"/>
      <c r="I245" s="823"/>
      <c r="J245" s="822"/>
      <c r="K245" s="823"/>
      <c r="L245" s="494"/>
      <c r="M245" s="495"/>
    </row>
    <row r="246" spans="1:13" ht="13.5">
      <c r="A246" s="398"/>
      <c r="B246" s="399"/>
      <c r="C246" s="399"/>
      <c r="D246" s="387"/>
      <c r="E246" s="376"/>
      <c r="F246" s="69"/>
      <c r="G246" s="69"/>
      <c r="H246" s="822"/>
      <c r="I246" s="823"/>
      <c r="J246" s="822"/>
      <c r="K246" s="823"/>
      <c r="L246" s="494"/>
      <c r="M246" s="495"/>
    </row>
    <row r="247" spans="1:13" ht="13.5" customHeight="1">
      <c r="A247" s="398"/>
      <c r="B247" s="399"/>
      <c r="C247" s="399"/>
      <c r="D247" s="387"/>
      <c r="E247" s="376"/>
      <c r="F247" s="69"/>
      <c r="G247" s="69"/>
      <c r="H247" s="822"/>
      <c r="I247" s="823"/>
      <c r="J247" s="822"/>
      <c r="K247" s="823"/>
      <c r="L247" s="494"/>
      <c r="M247" s="495"/>
    </row>
    <row r="248" spans="1:13" ht="13.5">
      <c r="A248" s="398"/>
      <c r="B248" s="399"/>
      <c r="C248" s="399"/>
      <c r="D248" s="387"/>
      <c r="E248" s="376"/>
      <c r="F248" s="69"/>
      <c r="G248" s="69"/>
      <c r="H248" s="822"/>
      <c r="I248" s="823"/>
      <c r="J248" s="822"/>
      <c r="K248" s="823"/>
      <c r="L248" s="494"/>
      <c r="M248" s="495"/>
    </row>
    <row r="249" spans="1:13" ht="13.5">
      <c r="A249" s="398"/>
      <c r="B249" s="399"/>
      <c r="C249" s="399"/>
      <c r="D249" s="387"/>
      <c r="E249" s="376"/>
      <c r="F249" s="69"/>
      <c r="G249" s="69"/>
      <c r="H249" s="822"/>
      <c r="I249" s="823"/>
      <c r="J249" s="822"/>
      <c r="K249" s="823"/>
      <c r="L249" s="494"/>
      <c r="M249" s="495"/>
    </row>
    <row r="250" spans="1:13" ht="13.5" customHeight="1">
      <c r="A250" s="398"/>
      <c r="B250" s="399"/>
      <c r="C250" s="399"/>
      <c r="D250" s="387"/>
      <c r="E250" s="376"/>
      <c r="F250" s="69"/>
      <c r="G250" s="69"/>
      <c r="H250" s="822"/>
      <c r="I250" s="823"/>
      <c r="J250" s="822"/>
      <c r="K250" s="823"/>
      <c r="L250" s="494"/>
      <c r="M250" s="495"/>
    </row>
    <row r="251" spans="1:13" ht="13.5" customHeight="1">
      <c r="A251" s="392"/>
      <c r="B251" s="67"/>
      <c r="C251" s="67"/>
      <c r="D251" s="393"/>
      <c r="E251" s="376"/>
      <c r="F251" s="69"/>
      <c r="G251" s="69"/>
      <c r="H251" s="822"/>
      <c r="I251" s="823"/>
      <c r="J251" s="822"/>
      <c r="K251" s="823"/>
      <c r="L251" s="360"/>
      <c r="M251" s="361"/>
    </row>
    <row r="252" spans="1:13" ht="13.5">
      <c r="A252" s="398"/>
      <c r="B252" s="399"/>
      <c r="C252" s="399"/>
      <c r="D252" s="387"/>
      <c r="E252" s="376"/>
      <c r="F252" s="69"/>
      <c r="G252" s="69"/>
      <c r="H252" s="822"/>
      <c r="I252" s="823"/>
      <c r="J252" s="822"/>
      <c r="K252" s="823"/>
      <c r="L252" s="360"/>
      <c r="M252" s="361"/>
    </row>
    <row r="253" spans="1:13" ht="13.5">
      <c r="A253" s="398"/>
      <c r="B253" s="399"/>
      <c r="C253" s="399"/>
      <c r="D253" s="387"/>
      <c r="E253" s="376"/>
      <c r="F253" s="69"/>
      <c r="G253" s="69"/>
      <c r="H253" s="822"/>
      <c r="I253" s="823"/>
      <c r="J253" s="822"/>
      <c r="K253" s="823"/>
      <c r="L253" s="494"/>
      <c r="M253" s="495"/>
    </row>
    <row r="254" spans="1:13" ht="13.5">
      <c r="A254" s="398"/>
      <c r="B254" s="399"/>
      <c r="C254" s="399"/>
      <c r="D254" s="387"/>
      <c r="E254" s="376"/>
      <c r="F254" s="69"/>
      <c r="G254" s="69"/>
      <c r="H254" s="822"/>
      <c r="I254" s="823"/>
      <c r="J254" s="822"/>
      <c r="K254" s="823"/>
      <c r="L254" s="494"/>
      <c r="M254" s="495"/>
    </row>
    <row r="255" spans="1:13" ht="13.5">
      <c r="A255" s="398"/>
      <c r="B255" s="399"/>
      <c r="C255" s="399"/>
      <c r="D255" s="387"/>
      <c r="E255" s="376"/>
      <c r="F255" s="69"/>
      <c r="G255" s="69"/>
      <c r="H255" s="822"/>
      <c r="I255" s="823"/>
      <c r="J255" s="822"/>
      <c r="K255" s="823"/>
      <c r="L255" s="494"/>
      <c r="M255" s="495"/>
    </row>
    <row r="256" spans="1:13" ht="13.5">
      <c r="A256" s="398"/>
      <c r="B256" s="399"/>
      <c r="C256" s="399"/>
      <c r="D256" s="387"/>
      <c r="E256" s="376"/>
      <c r="F256" s="69"/>
      <c r="G256" s="69"/>
      <c r="H256" s="822"/>
      <c r="I256" s="823"/>
      <c r="J256" s="822"/>
      <c r="K256" s="823"/>
      <c r="L256" s="494"/>
      <c r="M256" s="495"/>
    </row>
    <row r="257" spans="1:13" ht="13.5">
      <c r="A257" s="398"/>
      <c r="B257" s="399"/>
      <c r="C257" s="399"/>
      <c r="D257" s="387"/>
      <c r="E257" s="376"/>
      <c r="F257" s="69"/>
      <c r="G257" s="69"/>
      <c r="H257" s="822"/>
      <c r="I257" s="823"/>
      <c r="J257" s="822"/>
      <c r="K257" s="823"/>
      <c r="L257" s="494"/>
      <c r="M257" s="495"/>
    </row>
    <row r="258" spans="1:13" ht="13.5">
      <c r="A258" s="398"/>
      <c r="B258" s="399"/>
      <c r="C258" s="399"/>
      <c r="D258" s="387"/>
      <c r="E258" s="376"/>
      <c r="F258" s="69"/>
      <c r="G258" s="69"/>
      <c r="H258" s="822"/>
      <c r="I258" s="823"/>
      <c r="J258" s="386"/>
      <c r="K258" s="387"/>
      <c r="L258" s="494"/>
      <c r="M258" s="495"/>
    </row>
    <row r="259" spans="1:13" ht="13.5">
      <c r="A259" s="358"/>
      <c r="B259" s="359"/>
      <c r="C259" s="359"/>
      <c r="D259" s="356"/>
      <c r="E259" s="360" t="s">
        <v>491</v>
      </c>
      <c r="H259" s="824" t="s">
        <v>593</v>
      </c>
      <c r="I259" s="876"/>
      <c r="J259" s="824" t="s">
        <v>538</v>
      </c>
      <c r="K259" s="876"/>
      <c r="L259" s="494"/>
      <c r="M259" s="495"/>
    </row>
    <row r="260" spans="1:13" ht="13.5">
      <c r="A260" s="358"/>
      <c r="B260" s="359"/>
      <c r="C260" s="359"/>
      <c r="D260" s="356"/>
      <c r="E260" s="360"/>
      <c r="F260" s="352"/>
      <c r="G260" s="353"/>
      <c r="H260" s="824"/>
      <c r="I260" s="876"/>
      <c r="J260" s="824"/>
      <c r="K260" s="876"/>
      <c r="L260" s="494"/>
      <c r="M260" s="495"/>
    </row>
    <row r="261" spans="1:13" ht="13.5" customHeight="1">
      <c r="A261" s="358"/>
      <c r="B261" s="359"/>
      <c r="C261" s="359"/>
      <c r="D261" s="356"/>
      <c r="E261" s="331"/>
      <c r="F261" s="352"/>
      <c r="G261" s="353"/>
      <c r="H261" s="824"/>
      <c r="I261" s="876"/>
      <c r="J261" s="824"/>
      <c r="K261" s="876"/>
      <c r="L261" s="494"/>
      <c r="M261" s="495"/>
    </row>
    <row r="262" spans="1:13" ht="13.5" customHeight="1">
      <c r="A262" s="358"/>
      <c r="B262" s="359"/>
      <c r="C262" s="359"/>
      <c r="D262" s="356"/>
      <c r="E262" s="371"/>
      <c r="F262" s="352"/>
      <c r="G262" s="353"/>
      <c r="H262" s="824"/>
      <c r="I262" s="876"/>
      <c r="J262" s="824"/>
      <c r="K262" s="876"/>
      <c r="L262" s="494"/>
      <c r="M262" s="495"/>
    </row>
    <row r="263" spans="1:13" ht="13.5" customHeight="1">
      <c r="A263" s="358"/>
      <c r="B263" s="359"/>
      <c r="C263" s="359"/>
      <c r="D263" s="356"/>
      <c r="F263" s="352"/>
      <c r="G263" s="353"/>
      <c r="H263" s="824"/>
      <c r="I263" s="876"/>
      <c r="J263" s="824"/>
      <c r="K263" s="876"/>
      <c r="L263" s="494"/>
      <c r="M263" s="495"/>
    </row>
    <row r="264" spans="1:13" ht="13.5">
      <c r="A264" s="358"/>
      <c r="B264" s="359"/>
      <c r="C264" s="359"/>
      <c r="D264" s="356"/>
      <c r="E264" s="331"/>
      <c r="F264" s="352"/>
      <c r="G264" s="353"/>
      <c r="H264" s="824"/>
      <c r="I264" s="876"/>
      <c r="J264" s="824"/>
      <c r="K264" s="876"/>
      <c r="L264" s="494"/>
      <c r="M264" s="495"/>
    </row>
    <row r="265" spans="1:13" ht="13.5">
      <c r="A265" s="358"/>
      <c r="B265" s="359"/>
      <c r="C265" s="359"/>
      <c r="D265" s="356"/>
      <c r="E265" s="331"/>
      <c r="F265" s="352"/>
      <c r="G265" s="353"/>
      <c r="H265" s="824"/>
      <c r="I265" s="876"/>
      <c r="J265" s="824"/>
      <c r="K265" s="876"/>
      <c r="L265" s="494"/>
      <c r="M265" s="495"/>
    </row>
    <row r="266" spans="1:13" ht="13.5">
      <c r="A266" s="358"/>
      <c r="B266" s="359"/>
      <c r="C266" s="359"/>
      <c r="D266" s="356"/>
      <c r="E266" s="331"/>
      <c r="F266" s="352"/>
      <c r="G266" s="353"/>
      <c r="H266" s="824"/>
      <c r="I266" s="876"/>
      <c r="J266" s="824"/>
      <c r="K266" s="876"/>
      <c r="L266" s="494"/>
      <c r="M266" s="495"/>
    </row>
    <row r="267" spans="1:13" ht="13.5">
      <c r="A267" s="358"/>
      <c r="B267" s="359"/>
      <c r="C267" s="359"/>
      <c r="D267" s="356"/>
      <c r="E267" s="331"/>
      <c r="F267" s="352"/>
      <c r="G267" s="353"/>
      <c r="H267" s="824"/>
      <c r="I267" s="876"/>
      <c r="J267" s="824"/>
      <c r="K267" s="876"/>
      <c r="L267" s="494"/>
      <c r="M267" s="495"/>
    </row>
    <row r="268" spans="1:13" ht="13.5">
      <c r="A268" s="358"/>
      <c r="B268" s="359"/>
      <c r="C268" s="359"/>
      <c r="D268" s="356"/>
      <c r="E268" s="331"/>
      <c r="F268" s="352"/>
      <c r="G268" s="353"/>
      <c r="H268" s="824"/>
      <c r="I268" s="876"/>
      <c r="J268" s="824"/>
      <c r="K268" s="876"/>
      <c r="L268" s="494"/>
      <c r="M268" s="495"/>
    </row>
    <row r="269" spans="1:13" ht="13.5">
      <c r="A269" s="358"/>
      <c r="B269" s="359"/>
      <c r="C269" s="359"/>
      <c r="D269" s="356"/>
      <c r="E269" s="331"/>
      <c r="F269" s="352"/>
      <c r="G269" s="353"/>
      <c r="H269" s="824"/>
      <c r="I269" s="876"/>
      <c r="J269" s="824"/>
      <c r="K269" s="876"/>
      <c r="L269" s="494"/>
      <c r="M269" s="495"/>
    </row>
    <row r="270" spans="1:13" ht="13.5">
      <c r="A270" s="358"/>
      <c r="B270" s="359"/>
      <c r="C270" s="359"/>
      <c r="D270" s="356"/>
      <c r="E270" s="331"/>
      <c r="F270" s="352"/>
      <c r="G270" s="353"/>
      <c r="H270" s="824"/>
      <c r="I270" s="876"/>
      <c r="J270" s="824"/>
      <c r="K270" s="876"/>
      <c r="L270" s="494"/>
      <c r="M270" s="495"/>
    </row>
    <row r="271" spans="1:13" ht="13.5">
      <c r="A271" s="358"/>
      <c r="B271" s="359"/>
      <c r="C271" s="359"/>
      <c r="D271" s="356"/>
      <c r="E271" s="331"/>
      <c r="F271" s="352"/>
      <c r="G271" s="353"/>
      <c r="H271" s="824"/>
      <c r="I271" s="876"/>
      <c r="J271" s="824"/>
      <c r="K271" s="876"/>
      <c r="L271" s="494"/>
      <c r="M271" s="495"/>
    </row>
    <row r="272" spans="1:13" ht="13.5">
      <c r="A272" s="358"/>
      <c r="B272" s="359"/>
      <c r="C272" s="359"/>
      <c r="D272" s="356"/>
      <c r="E272" s="331"/>
      <c r="F272" s="352"/>
      <c r="G272" s="353"/>
      <c r="H272" s="824"/>
      <c r="I272" s="876"/>
      <c r="J272" s="824"/>
      <c r="K272" s="876"/>
      <c r="L272" s="494"/>
      <c r="M272" s="495"/>
    </row>
    <row r="273" spans="1:13" ht="14.25" thickBot="1">
      <c r="A273" s="934"/>
      <c r="B273" s="994"/>
      <c r="C273" s="994"/>
      <c r="D273" s="993"/>
      <c r="E273" s="368"/>
      <c r="F273" s="369"/>
      <c r="G273" s="370"/>
      <c r="H273" s="991"/>
      <c r="I273" s="992"/>
      <c r="J273" s="991"/>
      <c r="K273" s="992"/>
      <c r="L273" s="937"/>
      <c r="M273" s="1000"/>
    </row>
    <row r="274" spans="1:13" ht="13.5">
      <c r="A274" s="154"/>
      <c r="B274" s="487"/>
      <c r="C274" s="487"/>
      <c r="D274" s="487"/>
      <c r="E274" s="355"/>
      <c r="F274" s="355"/>
      <c r="G274" s="355"/>
      <c r="H274" s="154"/>
      <c r="I274" s="487"/>
      <c r="J274" s="154"/>
      <c r="K274" s="487"/>
      <c r="L274" s="154"/>
      <c r="M274" s="487"/>
    </row>
    <row r="275" spans="1:13" ht="14.25">
      <c r="A275" s="179"/>
      <c r="B275" s="179"/>
      <c r="C275" s="179"/>
      <c r="D275" s="179"/>
      <c r="E275" s="179"/>
      <c r="F275" s="179"/>
      <c r="G275" s="179"/>
      <c r="H275" s="179"/>
      <c r="I275" s="179"/>
      <c r="J275" s="179"/>
      <c r="K275" s="803" t="s">
        <v>622</v>
      </c>
      <c r="L275" s="804"/>
      <c r="M275" s="805"/>
    </row>
    <row r="276" spans="1:13" ht="15.75" customHeight="1">
      <c r="A276" s="179"/>
      <c r="B276" s="179"/>
      <c r="C276" s="179"/>
      <c r="D276" s="179"/>
      <c r="E276" s="179"/>
      <c r="F276" s="179"/>
      <c r="G276" s="179"/>
      <c r="H276" s="179"/>
      <c r="I276" s="179"/>
      <c r="J276" s="179"/>
      <c r="K276" s="16"/>
      <c r="L276" s="16"/>
      <c r="M276" s="16"/>
    </row>
    <row r="277" spans="1:13" ht="28.5" customHeight="1" thickBot="1">
      <c r="A277" s="3" t="s">
        <v>88</v>
      </c>
      <c r="E277" s="181"/>
      <c r="F277" s="181"/>
      <c r="G277" s="179"/>
      <c r="I277" s="191" t="s">
        <v>77</v>
      </c>
      <c r="J277" s="181"/>
      <c r="K277" s="181"/>
      <c r="L277" s="818"/>
      <c r="M277" s="818"/>
    </row>
    <row r="278" spans="1:13" ht="31.5" customHeight="1" thickBot="1">
      <c r="A278" s="878" t="s">
        <v>34</v>
      </c>
      <c r="B278" s="879"/>
      <c r="C278" s="879"/>
      <c r="D278" s="879"/>
      <c r="E278" s="955"/>
      <c r="F278" s="47" t="s">
        <v>177</v>
      </c>
      <c r="G278" s="45" t="s">
        <v>187</v>
      </c>
      <c r="H278" s="45" t="s">
        <v>197</v>
      </c>
      <c r="I278" s="46" t="s">
        <v>198</v>
      </c>
      <c r="J278" s="878" t="s">
        <v>48</v>
      </c>
      <c r="K278" s="879"/>
      <c r="L278" s="879"/>
      <c r="M278" s="955"/>
    </row>
    <row r="279" spans="1:13" s="65" customFormat="1" ht="15.75" customHeight="1" thickBot="1">
      <c r="A279" s="842" t="s">
        <v>1</v>
      </c>
      <c r="B279" s="843"/>
      <c r="C279" s="843"/>
      <c r="D279" s="843"/>
      <c r="E279" s="844"/>
      <c r="F279" s="499">
        <v>0</v>
      </c>
      <c r="G279" s="499">
        <v>0</v>
      </c>
      <c r="H279" s="499">
        <v>0</v>
      </c>
      <c r="I279" s="500">
        <v>0</v>
      </c>
      <c r="J279" s="1013" t="s">
        <v>89</v>
      </c>
      <c r="K279" s="1014"/>
      <c r="L279" s="1014"/>
      <c r="M279" s="1015"/>
    </row>
    <row r="280" spans="1:13" s="65" customFormat="1" ht="15.75" customHeight="1">
      <c r="A280" s="842" t="s">
        <v>2</v>
      </c>
      <c r="B280" s="843"/>
      <c r="C280" s="843"/>
      <c r="D280" s="843"/>
      <c r="E280" s="844"/>
      <c r="F280" s="501">
        <v>949</v>
      </c>
      <c r="G280" s="502">
        <v>0</v>
      </c>
      <c r="H280" s="499">
        <v>0</v>
      </c>
      <c r="I280" s="500">
        <v>0</v>
      </c>
      <c r="J280" s="964"/>
      <c r="K280" s="965"/>
      <c r="L280" s="965"/>
      <c r="M280" s="966"/>
    </row>
    <row r="281" spans="1:13" s="65" customFormat="1" ht="15.75" customHeight="1" thickBot="1">
      <c r="A281" s="581"/>
      <c r="B281" s="959" t="s">
        <v>264</v>
      </c>
      <c r="C281" s="960"/>
      <c r="D281" s="960"/>
      <c r="E281" s="275" t="s">
        <v>265</v>
      </c>
      <c r="F281" s="582">
        <v>949</v>
      </c>
      <c r="G281" s="583">
        <v>0</v>
      </c>
      <c r="H281" s="583">
        <v>0</v>
      </c>
      <c r="I281" s="587">
        <v>0</v>
      </c>
      <c r="J281" s="839"/>
      <c r="K281" s="840"/>
      <c r="L281" s="840"/>
      <c r="M281" s="841"/>
    </row>
    <row r="282" spans="1:13" ht="15.75" customHeight="1" thickBot="1">
      <c r="A282" s="1010" t="s">
        <v>3</v>
      </c>
      <c r="B282" s="1011"/>
      <c r="C282" s="1011"/>
      <c r="D282" s="1011"/>
      <c r="E282" s="1012"/>
      <c r="F282" s="164">
        <v>0</v>
      </c>
      <c r="G282" s="165">
        <v>0</v>
      </c>
      <c r="H282" s="165">
        <v>0</v>
      </c>
      <c r="I282" s="166">
        <v>0</v>
      </c>
      <c r="J282" s="952" t="s">
        <v>79</v>
      </c>
      <c r="K282" s="953"/>
      <c r="L282" s="953"/>
      <c r="M282" s="954"/>
    </row>
    <row r="283" spans="1:13" ht="15.75" customHeight="1">
      <c r="A283" s="859" t="s">
        <v>12</v>
      </c>
      <c r="B283" s="860"/>
      <c r="C283" s="860"/>
      <c r="D283" s="860"/>
      <c r="E283" s="861"/>
      <c r="F283" s="503">
        <v>0</v>
      </c>
      <c r="G283" s="499">
        <v>0</v>
      </c>
      <c r="H283" s="499">
        <v>440355</v>
      </c>
      <c r="I283" s="500">
        <v>499</v>
      </c>
      <c r="J283" s="1007"/>
      <c r="K283" s="1008"/>
      <c r="L283" s="1008"/>
      <c r="M283" s="1009"/>
    </row>
    <row r="284" spans="1:13" s="65" customFormat="1" ht="15.75" customHeight="1">
      <c r="A284" s="1004" t="s">
        <v>75</v>
      </c>
      <c r="B284" s="995" t="s">
        <v>492</v>
      </c>
      <c r="C284" s="996"/>
      <c r="D284" s="996"/>
      <c r="E284" s="228" t="s">
        <v>493</v>
      </c>
      <c r="F284" s="193">
        <v>0</v>
      </c>
      <c r="G284" s="194">
        <v>0</v>
      </c>
      <c r="H284" s="194">
        <v>310</v>
      </c>
      <c r="I284" s="195">
        <v>311</v>
      </c>
      <c r="J284" s="997" t="s">
        <v>497</v>
      </c>
      <c r="K284" s="998"/>
      <c r="L284" s="998"/>
      <c r="M284" s="999"/>
    </row>
    <row r="285" spans="1:13" s="65" customFormat="1" ht="15.75" customHeight="1">
      <c r="A285" s="1005"/>
      <c r="B285" s="995" t="s">
        <v>494</v>
      </c>
      <c r="C285" s="996"/>
      <c r="D285" s="996"/>
      <c r="E285" s="228" t="s">
        <v>495</v>
      </c>
      <c r="F285" s="193">
        <v>0</v>
      </c>
      <c r="G285" s="194">
        <v>0</v>
      </c>
      <c r="H285" s="194">
        <v>188</v>
      </c>
      <c r="I285" s="195">
        <v>188</v>
      </c>
      <c r="J285" s="1001" t="s">
        <v>498</v>
      </c>
      <c r="K285" s="1002"/>
      <c r="L285" s="1002"/>
      <c r="M285" s="1003"/>
    </row>
    <row r="286" spans="1:13" s="65" customFormat="1" ht="15.75" customHeight="1" thickBot="1">
      <c r="A286" s="1006"/>
      <c r="B286" s="995" t="s">
        <v>496</v>
      </c>
      <c r="C286" s="996"/>
      <c r="D286" s="996"/>
      <c r="E286" s="228" t="s">
        <v>493</v>
      </c>
      <c r="F286" s="193">
        <v>0</v>
      </c>
      <c r="G286" s="194">
        <v>0</v>
      </c>
      <c r="H286" s="194">
        <v>439857</v>
      </c>
      <c r="I286" s="195">
        <v>0</v>
      </c>
      <c r="J286" s="1001" t="s">
        <v>499</v>
      </c>
      <c r="K286" s="1002"/>
      <c r="L286" s="1002"/>
      <c r="M286" s="1003"/>
    </row>
    <row r="287" spans="1:13" ht="15.75" thickBot="1" thickTop="1">
      <c r="A287" s="882" t="s">
        <v>76</v>
      </c>
      <c r="B287" s="883"/>
      <c r="C287" s="883"/>
      <c r="D287" s="883"/>
      <c r="E287" s="884"/>
      <c r="F287" s="504">
        <v>949</v>
      </c>
      <c r="G287" s="505">
        <v>0</v>
      </c>
      <c r="H287" s="505">
        <v>440355</v>
      </c>
      <c r="I287" s="506">
        <v>499</v>
      </c>
      <c r="J287" s="871"/>
      <c r="K287" s="872"/>
      <c r="L287" s="872"/>
      <c r="M287" s="873"/>
    </row>
    <row r="288" spans="1:13" s="179" customFormat="1" ht="15.75" customHeight="1" thickBot="1">
      <c r="A288" s="437"/>
      <c r="B288" s="437"/>
      <c r="C288" s="437"/>
      <c r="D288" s="437"/>
      <c r="E288" s="436"/>
      <c r="F288" s="19"/>
      <c r="G288" s="19"/>
      <c r="H288" s="19"/>
      <c r="I288" s="19"/>
      <c r="J288" s="19"/>
      <c r="K288" s="19"/>
      <c r="L288" s="507"/>
      <c r="M288" s="507"/>
    </row>
    <row r="289" spans="1:13" s="179" customFormat="1" ht="15.75" customHeight="1">
      <c r="A289" s="862" t="s">
        <v>49</v>
      </c>
      <c r="B289" s="863"/>
      <c r="C289" s="863"/>
      <c r="D289" s="863"/>
      <c r="E289" s="864"/>
      <c r="F289" s="118">
        <v>0</v>
      </c>
      <c r="G289" s="118">
        <v>0</v>
      </c>
      <c r="H289" s="118">
        <v>0</v>
      </c>
      <c r="I289" s="37" t="s">
        <v>90</v>
      </c>
      <c r="J289" s="38"/>
      <c r="K289" s="38"/>
      <c r="L289" s="38"/>
      <c r="M289" s="38"/>
    </row>
    <row r="290" spans="1:13" ht="15" thickBot="1">
      <c r="A290" s="856" t="s">
        <v>50</v>
      </c>
      <c r="B290" s="857"/>
      <c r="C290" s="857"/>
      <c r="D290" s="857"/>
      <c r="E290" s="858"/>
      <c r="F290" s="119">
        <v>0</v>
      </c>
      <c r="G290" s="119">
        <v>0</v>
      </c>
      <c r="H290" s="119">
        <v>0</v>
      </c>
      <c r="I290" s="37" t="s">
        <v>90</v>
      </c>
      <c r="J290" s="38"/>
      <c r="K290" s="38"/>
      <c r="L290" s="38"/>
      <c r="M290" s="38"/>
    </row>
    <row r="291" spans="1:12" ht="13.5">
      <c r="A291" s="179"/>
      <c r="B291" s="179"/>
      <c r="C291" s="179"/>
      <c r="D291" s="179"/>
      <c r="E291" s="179"/>
      <c r="F291" s="179"/>
      <c r="G291" s="179"/>
      <c r="H291" s="179"/>
      <c r="I291" s="179"/>
      <c r="J291" s="179"/>
      <c r="K291" s="179"/>
      <c r="L291" s="179"/>
    </row>
  </sheetData>
  <sheetProtection formatCells="0"/>
  <protectedRanges>
    <protectedRange sqref="B12:D12 B6:D6 B10:D10 B4:D4 J5 F10:I10 F6:I6 F16:I16 F4:I4 F12:I12 J11 K6:L7 J15 K12:L17 J13 F14:I14 B8:D8 F8:I8 J9 J17 K4:L5 K8:L9 K10:L11 J7" name="範囲1_2"/>
    <protectedRange sqref="F287:F288 J288 I287 G287 H287:H288 G279:I280 G281:H281 F282:H286 F279:F281" name="範囲1_1"/>
    <protectedRange sqref="I289:I290" name="範囲1_1_1"/>
  </protectedRanges>
  <mergeCells count="425">
    <mergeCell ref="E226:G226"/>
    <mergeCell ref="H189:I189"/>
    <mergeCell ref="J189:K189"/>
    <mergeCell ref="H190:I190"/>
    <mergeCell ref="J190:K190"/>
    <mergeCell ref="J220:K220"/>
    <mergeCell ref="H220:I220"/>
    <mergeCell ref="J207:K215"/>
    <mergeCell ref="E220:G220"/>
    <mergeCell ref="E221:G221"/>
    <mergeCell ref="L226:M226"/>
    <mergeCell ref="A218:D218"/>
    <mergeCell ref="H172:I174"/>
    <mergeCell ref="A188:D188"/>
    <mergeCell ref="A114:D116"/>
    <mergeCell ref="H114:I123"/>
    <mergeCell ref="K137:M137"/>
    <mergeCell ref="A139:D140"/>
    <mergeCell ref="E139:G140"/>
    <mergeCell ref="A226:D226"/>
    <mergeCell ref="H166:I171"/>
    <mergeCell ref="J114:K122"/>
    <mergeCell ref="A134:D134"/>
    <mergeCell ref="A135:D135"/>
    <mergeCell ref="H139:K139"/>
    <mergeCell ref="L135:M135"/>
    <mergeCell ref="J124:K125"/>
    <mergeCell ref="H124:I133"/>
    <mergeCell ref="E134:G134"/>
    <mergeCell ref="L134:M134"/>
    <mergeCell ref="A233:D233"/>
    <mergeCell ref="J155:K159"/>
    <mergeCell ref="J150:K154"/>
    <mergeCell ref="A185:D186"/>
    <mergeCell ref="E185:G186"/>
    <mergeCell ref="H185:K185"/>
    <mergeCell ref="J186:K186"/>
    <mergeCell ref="H141:I158"/>
    <mergeCell ref="H160:I164"/>
    <mergeCell ref="H231:K231"/>
    <mergeCell ref="H233:I258"/>
    <mergeCell ref="L227:M227"/>
    <mergeCell ref="A234:D238"/>
    <mergeCell ref="H188:I188"/>
    <mergeCell ref="J188:K188"/>
    <mergeCell ref="L188:M188"/>
    <mergeCell ref="L192:M192"/>
    <mergeCell ref="J233:K257"/>
    <mergeCell ref="H232:I232"/>
    <mergeCell ref="H218:I218"/>
    <mergeCell ref="L187:M187"/>
    <mergeCell ref="J181:K181"/>
    <mergeCell ref="A181:D181"/>
    <mergeCell ref="H177:I181"/>
    <mergeCell ref="H186:I186"/>
    <mergeCell ref="K183:M183"/>
    <mergeCell ref="L185:M186"/>
    <mergeCell ref="L181:M181"/>
    <mergeCell ref="A282:E282"/>
    <mergeCell ref="J278:M278"/>
    <mergeCell ref="J279:M279"/>
    <mergeCell ref="L139:M140"/>
    <mergeCell ref="J192:K192"/>
    <mergeCell ref="H191:I191"/>
    <mergeCell ref="J191:K191"/>
    <mergeCell ref="H192:I192"/>
    <mergeCell ref="J232:K232"/>
    <mergeCell ref="J216:K216"/>
    <mergeCell ref="B286:D286"/>
    <mergeCell ref="J286:M286"/>
    <mergeCell ref="A284:A286"/>
    <mergeCell ref="B285:D285"/>
    <mergeCell ref="J285:M285"/>
    <mergeCell ref="J283:M283"/>
    <mergeCell ref="A273:D273"/>
    <mergeCell ref="B284:D284"/>
    <mergeCell ref="J284:M284"/>
    <mergeCell ref="A227:D227"/>
    <mergeCell ref="E227:G227"/>
    <mergeCell ref="H227:I227"/>
    <mergeCell ref="A231:D232"/>
    <mergeCell ref="E231:G232"/>
    <mergeCell ref="L273:M273"/>
    <mergeCell ref="H259:I273"/>
    <mergeCell ref="J259:K273"/>
    <mergeCell ref="J227:K227"/>
    <mergeCell ref="L216:M216"/>
    <mergeCell ref="L217:M217"/>
    <mergeCell ref="L221:M221"/>
    <mergeCell ref="L222:M222"/>
    <mergeCell ref="L225:M225"/>
    <mergeCell ref="J218:K218"/>
    <mergeCell ref="L231:M232"/>
    <mergeCell ref="K229:M229"/>
    <mergeCell ref="H140:I140"/>
    <mergeCell ref="J140:K140"/>
    <mergeCell ref="E135:G135"/>
    <mergeCell ref="H135:I135"/>
    <mergeCell ref="A225:D225"/>
    <mergeCell ref="E225:G225"/>
    <mergeCell ref="A194:D197"/>
    <mergeCell ref="H207:I215"/>
    <mergeCell ref="H216:I216"/>
    <mergeCell ref="A217:D217"/>
    <mergeCell ref="E222:G222"/>
    <mergeCell ref="A113:D113"/>
    <mergeCell ref="A101:D101"/>
    <mergeCell ref="A189:D192"/>
    <mergeCell ref="A102:D105"/>
    <mergeCell ref="E102:G102"/>
    <mergeCell ref="A219:D222"/>
    <mergeCell ref="L102:M102"/>
    <mergeCell ref="H103:I103"/>
    <mergeCell ref="L103:M103"/>
    <mergeCell ref="L104:M104"/>
    <mergeCell ref="L105:M105"/>
    <mergeCell ref="H110:I110"/>
    <mergeCell ref="E98:G98"/>
    <mergeCell ref="L98:M98"/>
    <mergeCell ref="L99:M99"/>
    <mergeCell ref="H100:I100"/>
    <mergeCell ref="J100:K100"/>
    <mergeCell ref="L100:M100"/>
    <mergeCell ref="L101:M101"/>
    <mergeCell ref="A95:D95"/>
    <mergeCell ref="E95:G95"/>
    <mergeCell ref="H95:I95"/>
    <mergeCell ref="J95:K95"/>
    <mergeCell ref="L95:M95"/>
    <mergeCell ref="A96:D99"/>
    <mergeCell ref="H96:I96"/>
    <mergeCell ref="J96:K96"/>
    <mergeCell ref="L96:M96"/>
    <mergeCell ref="E97:G97"/>
    <mergeCell ref="A93:D94"/>
    <mergeCell ref="E93:G94"/>
    <mergeCell ref="H93:K93"/>
    <mergeCell ref="L93:M94"/>
    <mergeCell ref="H94:I94"/>
    <mergeCell ref="J94:K94"/>
    <mergeCell ref="L97:M97"/>
    <mergeCell ref="A89:D89"/>
    <mergeCell ref="E89:G89"/>
    <mergeCell ref="H89:I89"/>
    <mergeCell ref="J89:K89"/>
    <mergeCell ref="L89:M89"/>
    <mergeCell ref="A88:D88"/>
    <mergeCell ref="E88:G88"/>
    <mergeCell ref="H88:I88"/>
    <mergeCell ref="A86:D86"/>
    <mergeCell ref="E86:G86"/>
    <mergeCell ref="H86:I86"/>
    <mergeCell ref="J86:K86"/>
    <mergeCell ref="L86:M86"/>
    <mergeCell ref="A87:D87"/>
    <mergeCell ref="H87:I87"/>
    <mergeCell ref="J87:K87"/>
    <mergeCell ref="L87:M87"/>
    <mergeCell ref="A84:D84"/>
    <mergeCell ref="E84:G84"/>
    <mergeCell ref="H84:I84"/>
    <mergeCell ref="J84:K84"/>
    <mergeCell ref="L84:M84"/>
    <mergeCell ref="A85:D85"/>
    <mergeCell ref="E85:G85"/>
    <mergeCell ref="H85:I85"/>
    <mergeCell ref="J85:K85"/>
    <mergeCell ref="L85:M85"/>
    <mergeCell ref="A82:D82"/>
    <mergeCell ref="E82:G82"/>
    <mergeCell ref="L82:M82"/>
    <mergeCell ref="A83:D83"/>
    <mergeCell ref="E83:G83"/>
    <mergeCell ref="L83:M83"/>
    <mergeCell ref="A78:D81"/>
    <mergeCell ref="L78:M78"/>
    <mergeCell ref="L79:M79"/>
    <mergeCell ref="L80:M80"/>
    <mergeCell ref="E81:G81"/>
    <mergeCell ref="L81:M81"/>
    <mergeCell ref="J78:K78"/>
    <mergeCell ref="A71:D71"/>
    <mergeCell ref="H71:I71"/>
    <mergeCell ref="J71:K71"/>
    <mergeCell ref="L71:M71"/>
    <mergeCell ref="A72:D72"/>
    <mergeCell ref="H72:I73"/>
    <mergeCell ref="J72:K73"/>
    <mergeCell ref="L72:M72"/>
    <mergeCell ref="A73:D75"/>
    <mergeCell ref="L73:M73"/>
    <mergeCell ref="A67:D70"/>
    <mergeCell ref="E67:G67"/>
    <mergeCell ref="H67:H69"/>
    <mergeCell ref="J67:J69"/>
    <mergeCell ref="L67:M67"/>
    <mergeCell ref="E70:G70"/>
    <mergeCell ref="L70:M70"/>
    <mergeCell ref="L69:M69"/>
    <mergeCell ref="A65:D65"/>
    <mergeCell ref="E65:G65"/>
    <mergeCell ref="H65:I65"/>
    <mergeCell ref="J65:K65"/>
    <mergeCell ref="L65:M65"/>
    <mergeCell ref="A66:D66"/>
    <mergeCell ref="E66:G66"/>
    <mergeCell ref="H66:I66"/>
    <mergeCell ref="J66:K66"/>
    <mergeCell ref="L66:M66"/>
    <mergeCell ref="A62:D62"/>
    <mergeCell ref="L62:M62"/>
    <mergeCell ref="E62:G62"/>
    <mergeCell ref="A63:D63"/>
    <mergeCell ref="L63:M63"/>
    <mergeCell ref="A64:D64"/>
    <mergeCell ref="L64:M64"/>
    <mergeCell ref="A59:D59"/>
    <mergeCell ref="E59:G59"/>
    <mergeCell ref="L59:M59"/>
    <mergeCell ref="A60:D60"/>
    <mergeCell ref="L60:M60"/>
    <mergeCell ref="A61:D61"/>
    <mergeCell ref="E61:G61"/>
    <mergeCell ref="L61:M61"/>
    <mergeCell ref="A57:D57"/>
    <mergeCell ref="E57:G57"/>
    <mergeCell ref="L57:M57"/>
    <mergeCell ref="A58:D58"/>
    <mergeCell ref="E58:G58"/>
    <mergeCell ref="L58:M58"/>
    <mergeCell ref="A55:D55"/>
    <mergeCell ref="E55:G55"/>
    <mergeCell ref="L55:M55"/>
    <mergeCell ref="A56:D56"/>
    <mergeCell ref="E56:G56"/>
    <mergeCell ref="L56:M56"/>
    <mergeCell ref="E46:G47"/>
    <mergeCell ref="H46:K46"/>
    <mergeCell ref="L46:M47"/>
    <mergeCell ref="H49:H50"/>
    <mergeCell ref="I49:I50"/>
    <mergeCell ref="J49:J50"/>
    <mergeCell ref="L49:M49"/>
    <mergeCell ref="H47:I47"/>
    <mergeCell ref="J47:K47"/>
    <mergeCell ref="K49:K50"/>
    <mergeCell ref="K275:M275"/>
    <mergeCell ref="J48:K48"/>
    <mergeCell ref="L48:M48"/>
    <mergeCell ref="L68:M68"/>
    <mergeCell ref="L53:M53"/>
    <mergeCell ref="L54:M54"/>
    <mergeCell ref="L75:M75"/>
    <mergeCell ref="L74:M74"/>
    <mergeCell ref="L189:M189"/>
    <mergeCell ref="J110:K110"/>
    <mergeCell ref="L50:M50"/>
    <mergeCell ref="L51:M51"/>
    <mergeCell ref="L52:M52"/>
    <mergeCell ref="L37:M37"/>
    <mergeCell ref="L38:M38"/>
    <mergeCell ref="L39:M39"/>
    <mergeCell ref="K44:M44"/>
    <mergeCell ref="L40:M40"/>
    <mergeCell ref="J37:K37"/>
    <mergeCell ref="J280:M280"/>
    <mergeCell ref="L88:M88"/>
    <mergeCell ref="L191:M191"/>
    <mergeCell ref="J194:K202"/>
    <mergeCell ref="L220:M220"/>
    <mergeCell ref="J40:K40"/>
    <mergeCell ref="J187:K187"/>
    <mergeCell ref="L190:M190"/>
    <mergeCell ref="K91:M91"/>
    <mergeCell ref="J130:K130"/>
    <mergeCell ref="L77:M77"/>
    <mergeCell ref="J88:K88"/>
    <mergeCell ref="E49:G49"/>
    <mergeCell ref="J282:M282"/>
    <mergeCell ref="A278:E278"/>
    <mergeCell ref="E68:G68"/>
    <mergeCell ref="B281:D281"/>
    <mergeCell ref="A52:D52"/>
    <mergeCell ref="E52:G52"/>
    <mergeCell ref="A53:D53"/>
    <mergeCell ref="A49:D50"/>
    <mergeCell ref="E48:G48"/>
    <mergeCell ref="H48:I48"/>
    <mergeCell ref="A54:D54"/>
    <mergeCell ref="E54:G54"/>
    <mergeCell ref="L76:M76"/>
    <mergeCell ref="E53:G53"/>
    <mergeCell ref="E50:G50"/>
    <mergeCell ref="A51:D51"/>
    <mergeCell ref="E51:G51"/>
    <mergeCell ref="L35:M35"/>
    <mergeCell ref="A41:D41"/>
    <mergeCell ref="E41:G41"/>
    <mergeCell ref="H41:I41"/>
    <mergeCell ref="J41:K41"/>
    <mergeCell ref="L41:M41"/>
    <mergeCell ref="H40:I40"/>
    <mergeCell ref="A40:D40"/>
    <mergeCell ref="J39:K39"/>
    <mergeCell ref="L36:M36"/>
    <mergeCell ref="H34:I34"/>
    <mergeCell ref="J38:K38"/>
    <mergeCell ref="L30:M30"/>
    <mergeCell ref="L31:M31"/>
    <mergeCell ref="J34:K34"/>
    <mergeCell ref="L32:M32"/>
    <mergeCell ref="H31:I31"/>
    <mergeCell ref="H38:I38"/>
    <mergeCell ref="L33:M33"/>
    <mergeCell ref="L34:M34"/>
    <mergeCell ref="H37:I37"/>
    <mergeCell ref="H26:I26"/>
    <mergeCell ref="H27:I27"/>
    <mergeCell ref="H28:I28"/>
    <mergeCell ref="J26:K26"/>
    <mergeCell ref="H29:I29"/>
    <mergeCell ref="J28:K28"/>
    <mergeCell ref="J36:K36"/>
    <mergeCell ref="H36:I36"/>
    <mergeCell ref="J29:K29"/>
    <mergeCell ref="A16:E16"/>
    <mergeCell ref="B9:E9"/>
    <mergeCell ref="A37:D37"/>
    <mergeCell ref="E26:G26"/>
    <mergeCell ref="E27:G27"/>
    <mergeCell ref="E28:G28"/>
    <mergeCell ref="E35:G35"/>
    <mergeCell ref="A23:D23"/>
    <mergeCell ref="A33:D33"/>
    <mergeCell ref="A34:D34"/>
    <mergeCell ref="J23:K23"/>
    <mergeCell ref="B17:E17"/>
    <mergeCell ref="H21:K21"/>
    <mergeCell ref="A26:D30"/>
    <mergeCell ref="H30:I30"/>
    <mergeCell ref="H25:I25"/>
    <mergeCell ref="J22:K22"/>
    <mergeCell ref="J25:K25"/>
    <mergeCell ref="H24:I24"/>
    <mergeCell ref="J30:K30"/>
    <mergeCell ref="J12:M13"/>
    <mergeCell ref="J14:M15"/>
    <mergeCell ref="J16:M17"/>
    <mergeCell ref="B12:E12"/>
    <mergeCell ref="A21:D22"/>
    <mergeCell ref="J8:M9"/>
    <mergeCell ref="L21:M22"/>
    <mergeCell ref="B13:E13"/>
    <mergeCell ref="B14:E14"/>
    <mergeCell ref="B15:E15"/>
    <mergeCell ref="H39:I39"/>
    <mergeCell ref="E34:G34"/>
    <mergeCell ref="E30:G30"/>
    <mergeCell ref="A32:D32"/>
    <mergeCell ref="E31:G31"/>
    <mergeCell ref="A24:D24"/>
    <mergeCell ref="E38:G38"/>
    <mergeCell ref="A39:D39"/>
    <mergeCell ref="A31:D31"/>
    <mergeCell ref="E37:G37"/>
    <mergeCell ref="L24:M24"/>
    <mergeCell ref="A35:D35"/>
    <mergeCell ref="A36:D36"/>
    <mergeCell ref="J27:K27"/>
    <mergeCell ref="L25:M25"/>
    <mergeCell ref="L26:M26"/>
    <mergeCell ref="L27:M27"/>
    <mergeCell ref="L28:M28"/>
    <mergeCell ref="L29:M29"/>
    <mergeCell ref="J31:K31"/>
    <mergeCell ref="B10:E10"/>
    <mergeCell ref="B11:E11"/>
    <mergeCell ref="A3:E3"/>
    <mergeCell ref="B5:E5"/>
    <mergeCell ref="B8:E8"/>
    <mergeCell ref="A287:E287"/>
    <mergeCell ref="A280:E280"/>
    <mergeCell ref="E24:G24"/>
    <mergeCell ref="E36:G36"/>
    <mergeCell ref="E29:G29"/>
    <mergeCell ref="A290:E290"/>
    <mergeCell ref="A283:E283"/>
    <mergeCell ref="A289:E289"/>
    <mergeCell ref="A187:D187"/>
    <mergeCell ref="E181:G181"/>
    <mergeCell ref="J287:M287"/>
    <mergeCell ref="H187:I187"/>
    <mergeCell ref="H194:I206"/>
    <mergeCell ref="L218:M218"/>
    <mergeCell ref="L219:M219"/>
    <mergeCell ref="J281:M281"/>
    <mergeCell ref="A279:E279"/>
    <mergeCell ref="H22:I22"/>
    <mergeCell ref="E21:G22"/>
    <mergeCell ref="E23:G23"/>
    <mergeCell ref="H23:I23"/>
    <mergeCell ref="A38:D38"/>
    <mergeCell ref="E40:G40"/>
    <mergeCell ref="J132:K135"/>
    <mergeCell ref="J141:K142"/>
    <mergeCell ref="L23:M23"/>
    <mergeCell ref="A25:D25"/>
    <mergeCell ref="L277:M277"/>
    <mergeCell ref="J143:K147"/>
    <mergeCell ref="J148:K148"/>
    <mergeCell ref="J127:K129"/>
    <mergeCell ref="E39:G39"/>
    <mergeCell ref="A46:D47"/>
    <mergeCell ref="E32:G32"/>
    <mergeCell ref="J24:K24"/>
    <mergeCell ref="A1:I1"/>
    <mergeCell ref="J10:M11"/>
    <mergeCell ref="B4:E4"/>
    <mergeCell ref="A2:D2"/>
    <mergeCell ref="B6:E6"/>
    <mergeCell ref="K1:M1"/>
    <mergeCell ref="J6:M7"/>
    <mergeCell ref="B7:E7"/>
    <mergeCell ref="J3:M3"/>
    <mergeCell ref="J4:M5"/>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8" r:id="rId1"/>
  <rowBreaks count="4" manualBreakCount="4">
    <brk id="136" max="12" man="1"/>
    <brk id="182" max="12" man="1"/>
    <brk id="228" max="12" man="1"/>
    <brk id="27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1"/>
  <sheetViews>
    <sheetView zoomScaleSheetLayoutView="100" zoomScalePageLayoutView="0" workbookViewId="0" topLeftCell="A1">
      <selection activeCell="A1" sqref="A1"/>
    </sheetView>
  </sheetViews>
  <sheetFormatPr defaultColWidth="9.00390625" defaultRowHeight="13.5"/>
  <cols>
    <col min="1" max="2" width="3.875" style="120" customWidth="1"/>
    <col min="3" max="3" width="10.625" style="120" customWidth="1"/>
    <col min="4" max="4" width="25.875" style="120" customWidth="1"/>
    <col min="5" max="7" width="12.625" style="177" customWidth="1"/>
    <col min="8" max="8" width="13.625" style="177" customWidth="1"/>
    <col min="9" max="9" width="35.75390625" style="120" customWidth="1"/>
    <col min="10" max="10" width="15.375" style="120" customWidth="1"/>
    <col min="11" max="16384" width="9.00390625" style="120" customWidth="1"/>
  </cols>
  <sheetData>
    <row r="1" spans="1:9" ht="15" customHeight="1">
      <c r="A1" s="120" t="s">
        <v>133</v>
      </c>
      <c r="I1" s="121" t="s">
        <v>622</v>
      </c>
    </row>
    <row r="2" spans="1:8" ht="16.5" customHeight="1">
      <c r="A2" s="3" t="s">
        <v>47</v>
      </c>
      <c r="B2" s="3"/>
      <c r="C2" s="3"/>
      <c r="H2" s="120"/>
    </row>
    <row r="3" spans="1:8" ht="16.5" customHeight="1" thickBot="1">
      <c r="A3" s="3"/>
      <c r="B3" s="3"/>
      <c r="C3" s="3"/>
      <c r="H3" s="192" t="s">
        <v>126</v>
      </c>
    </row>
    <row r="4" spans="1:9" ht="14.25" thickBot="1">
      <c r="A4" s="1031" t="s">
        <v>133</v>
      </c>
      <c r="B4" s="1032"/>
      <c r="C4" s="1032"/>
      <c r="D4" s="1033"/>
      <c r="E4" s="91" t="s">
        <v>177</v>
      </c>
      <c r="F4" s="92" t="s">
        <v>187</v>
      </c>
      <c r="G4" s="92" t="s">
        <v>199</v>
      </c>
      <c r="H4" s="178" t="s">
        <v>51</v>
      </c>
      <c r="I4" s="82" t="s">
        <v>153</v>
      </c>
    </row>
    <row r="5" spans="1:9" ht="15.75" customHeight="1">
      <c r="A5" s="1085" t="s">
        <v>109</v>
      </c>
      <c r="B5" s="1088" t="s">
        <v>110</v>
      </c>
      <c r="C5" s="1089"/>
      <c r="D5" s="1090"/>
      <c r="E5" s="93">
        <v>6796625</v>
      </c>
      <c r="F5" s="94">
        <v>6468636</v>
      </c>
      <c r="G5" s="112">
        <v>42037640</v>
      </c>
      <c r="H5" s="508">
        <v>35569004</v>
      </c>
      <c r="I5" s="1095" t="s">
        <v>615</v>
      </c>
    </row>
    <row r="6" spans="1:9" ht="15.75" customHeight="1">
      <c r="A6" s="1086"/>
      <c r="B6" s="84"/>
      <c r="C6" s="1098" t="s">
        <v>23</v>
      </c>
      <c r="D6" s="1099"/>
      <c r="E6" s="95">
        <v>1671585</v>
      </c>
      <c r="F6" s="96">
        <v>1776246</v>
      </c>
      <c r="G6" s="97">
        <v>5916079</v>
      </c>
      <c r="H6" s="509">
        <v>4139833</v>
      </c>
      <c r="I6" s="1096"/>
    </row>
    <row r="7" spans="1:9" ht="15.75" customHeight="1">
      <c r="A7" s="1086"/>
      <c r="B7" s="84"/>
      <c r="C7" s="247"/>
      <c r="D7" s="200" t="s">
        <v>111</v>
      </c>
      <c r="E7" s="201">
        <v>1288732</v>
      </c>
      <c r="F7" s="105">
        <v>1440850</v>
      </c>
      <c r="G7" s="202">
        <v>5436162</v>
      </c>
      <c r="H7" s="510">
        <v>3995312</v>
      </c>
      <c r="I7" s="1096"/>
    </row>
    <row r="8" spans="1:9" ht="15.75" customHeight="1">
      <c r="A8" s="1086"/>
      <c r="B8" s="84"/>
      <c r="C8" s="247"/>
      <c r="D8" s="205" t="s">
        <v>112</v>
      </c>
      <c r="E8" s="206">
        <v>372600</v>
      </c>
      <c r="F8" s="207">
        <v>300805</v>
      </c>
      <c r="G8" s="600">
        <v>337494</v>
      </c>
      <c r="H8" s="511">
        <v>36689</v>
      </c>
      <c r="I8" s="1096"/>
    </row>
    <row r="9" spans="1:9" ht="15.75" customHeight="1">
      <c r="A9" s="1086"/>
      <c r="B9" s="84"/>
      <c r="C9" s="250"/>
      <c r="D9" s="203" t="s">
        <v>168</v>
      </c>
      <c r="E9" s="204">
        <v>10254</v>
      </c>
      <c r="F9" s="113">
        <v>34591</v>
      </c>
      <c r="G9" s="601">
        <v>142423</v>
      </c>
      <c r="H9" s="512">
        <v>107832</v>
      </c>
      <c r="I9" s="1096"/>
    </row>
    <row r="10" spans="1:9" ht="15.75" customHeight="1">
      <c r="A10" s="1086"/>
      <c r="B10" s="84"/>
      <c r="C10" s="1098" t="s">
        <v>113</v>
      </c>
      <c r="D10" s="1099"/>
      <c r="E10" s="98">
        <v>5125040</v>
      </c>
      <c r="F10" s="99">
        <v>4692390</v>
      </c>
      <c r="G10" s="602">
        <v>36121561</v>
      </c>
      <c r="H10" s="513">
        <v>31429171</v>
      </c>
      <c r="I10" s="1096"/>
    </row>
    <row r="11" spans="1:9" ht="15.75" customHeight="1">
      <c r="A11" s="1086"/>
      <c r="B11" s="84"/>
      <c r="C11" s="247"/>
      <c r="D11" s="208" t="s">
        <v>114</v>
      </c>
      <c r="E11" s="201">
        <v>1063400</v>
      </c>
      <c r="F11" s="105">
        <v>1063400</v>
      </c>
      <c r="G11" s="603">
        <v>2030400</v>
      </c>
      <c r="H11" s="514">
        <v>967000</v>
      </c>
      <c r="I11" s="1096"/>
    </row>
    <row r="12" spans="1:9" ht="15.75" customHeight="1">
      <c r="A12" s="1086"/>
      <c r="B12" s="84"/>
      <c r="C12" s="248"/>
      <c r="D12" s="211" t="s">
        <v>115</v>
      </c>
      <c r="E12" s="206">
        <v>3195405</v>
      </c>
      <c r="F12" s="207">
        <v>2820497</v>
      </c>
      <c r="G12" s="600">
        <v>26256805</v>
      </c>
      <c r="H12" s="511">
        <v>23436308</v>
      </c>
      <c r="I12" s="1096"/>
    </row>
    <row r="13" spans="1:9" ht="15.75" customHeight="1" thickBot="1">
      <c r="A13" s="1086"/>
      <c r="B13" s="85"/>
      <c r="C13" s="249"/>
      <c r="D13" s="209" t="s">
        <v>116</v>
      </c>
      <c r="E13" s="210">
        <v>866235</v>
      </c>
      <c r="F13" s="117">
        <v>808493</v>
      </c>
      <c r="G13" s="604">
        <v>7834356</v>
      </c>
      <c r="H13" s="515">
        <v>7025863</v>
      </c>
      <c r="I13" s="1096"/>
    </row>
    <row r="14" spans="1:9" ht="15.75" customHeight="1">
      <c r="A14" s="1086"/>
      <c r="B14" s="1088" t="s">
        <v>117</v>
      </c>
      <c r="C14" s="1089"/>
      <c r="D14" s="1090"/>
      <c r="E14" s="93">
        <v>805911</v>
      </c>
      <c r="F14" s="94">
        <v>859961</v>
      </c>
      <c r="G14" s="605">
        <v>9338001</v>
      </c>
      <c r="H14" s="508">
        <v>8478040</v>
      </c>
      <c r="I14" s="1096"/>
    </row>
    <row r="15" spans="1:9" ht="15.75" customHeight="1">
      <c r="A15" s="1086"/>
      <c r="B15" s="84"/>
      <c r="C15" s="1098" t="s">
        <v>25</v>
      </c>
      <c r="D15" s="1099"/>
      <c r="E15" s="100">
        <v>689664</v>
      </c>
      <c r="F15" s="101">
        <v>763900</v>
      </c>
      <c r="G15" s="606">
        <v>1722191</v>
      </c>
      <c r="H15" s="509">
        <v>958291</v>
      </c>
      <c r="I15" s="1096"/>
    </row>
    <row r="16" spans="1:9" ht="15.75" customHeight="1">
      <c r="A16" s="1086"/>
      <c r="B16" s="84"/>
      <c r="C16" s="247"/>
      <c r="D16" s="212" t="s">
        <v>42</v>
      </c>
      <c r="E16" s="114">
        <v>0</v>
      </c>
      <c r="F16" s="115">
        <v>0</v>
      </c>
      <c r="G16" s="607">
        <v>0</v>
      </c>
      <c r="H16" s="510">
        <v>0</v>
      </c>
      <c r="I16" s="1096"/>
    </row>
    <row r="17" spans="1:9" ht="15.75" customHeight="1">
      <c r="A17" s="1086"/>
      <c r="B17" s="84"/>
      <c r="C17" s="247"/>
      <c r="D17" s="214" t="s">
        <v>118</v>
      </c>
      <c r="E17" s="215">
        <v>440414</v>
      </c>
      <c r="F17" s="207">
        <v>516793</v>
      </c>
      <c r="G17" s="608">
        <v>737700</v>
      </c>
      <c r="H17" s="511">
        <v>220907</v>
      </c>
      <c r="I17" s="1096"/>
    </row>
    <row r="18" spans="1:9" ht="15.75" customHeight="1">
      <c r="A18" s="1086"/>
      <c r="B18" s="84"/>
      <c r="C18" s="250"/>
      <c r="D18" s="213" t="s">
        <v>119</v>
      </c>
      <c r="E18" s="204">
        <v>249249</v>
      </c>
      <c r="F18" s="113">
        <v>247108</v>
      </c>
      <c r="G18" s="601">
        <v>984491</v>
      </c>
      <c r="H18" s="512">
        <v>737383</v>
      </c>
      <c r="I18" s="1096"/>
    </row>
    <row r="19" spans="1:9" ht="15.75" customHeight="1">
      <c r="A19" s="1086"/>
      <c r="B19" s="83"/>
      <c r="C19" s="1098" t="s">
        <v>120</v>
      </c>
      <c r="D19" s="1099"/>
      <c r="E19" s="102">
        <v>116248</v>
      </c>
      <c r="F19" s="103">
        <v>96061</v>
      </c>
      <c r="G19" s="609">
        <v>7615810</v>
      </c>
      <c r="H19" s="513">
        <v>7519749</v>
      </c>
      <c r="I19" s="1096"/>
    </row>
    <row r="20" spans="1:9" ht="15.75" customHeight="1">
      <c r="A20" s="1086"/>
      <c r="B20" s="84"/>
      <c r="C20" s="247"/>
      <c r="D20" s="212" t="s">
        <v>41</v>
      </c>
      <c r="E20" s="216">
        <v>0</v>
      </c>
      <c r="F20" s="105">
        <v>0</v>
      </c>
      <c r="G20" s="610">
        <v>0</v>
      </c>
      <c r="H20" s="516">
        <v>0</v>
      </c>
      <c r="I20" s="1096"/>
    </row>
    <row r="21" spans="1:9" ht="15.75" customHeight="1">
      <c r="A21" s="1086"/>
      <c r="B21" s="84"/>
      <c r="C21" s="247"/>
      <c r="D21" s="205" t="s">
        <v>121</v>
      </c>
      <c r="E21" s="215">
        <v>90708</v>
      </c>
      <c r="F21" s="207">
        <v>70521</v>
      </c>
      <c r="G21" s="608">
        <v>962496</v>
      </c>
      <c r="H21" s="511">
        <v>891975</v>
      </c>
      <c r="I21" s="1096"/>
    </row>
    <row r="22" spans="1:9" ht="15.75" customHeight="1" thickBot="1">
      <c r="A22" s="1086"/>
      <c r="B22" s="85"/>
      <c r="C22" s="251"/>
      <c r="D22" s="217" t="s">
        <v>122</v>
      </c>
      <c r="E22" s="116">
        <v>25540</v>
      </c>
      <c r="F22" s="117">
        <v>25540</v>
      </c>
      <c r="G22" s="611">
        <v>6653314</v>
      </c>
      <c r="H22" s="517">
        <v>6627774</v>
      </c>
      <c r="I22" s="1096"/>
    </row>
    <row r="23" spans="1:9" ht="15.75" customHeight="1">
      <c r="A23" s="1086"/>
      <c r="B23" s="1078" t="s">
        <v>123</v>
      </c>
      <c r="C23" s="1079"/>
      <c r="D23" s="1080"/>
      <c r="E23" s="518">
        <v>5990714</v>
      </c>
      <c r="F23" s="519">
        <v>5608675</v>
      </c>
      <c r="G23" s="520">
        <v>32699639</v>
      </c>
      <c r="H23" s="513">
        <v>27090964</v>
      </c>
      <c r="I23" s="1096"/>
    </row>
    <row r="24" spans="1:9" ht="15.75" customHeight="1">
      <c r="A24" s="1086"/>
      <c r="B24" s="84"/>
      <c r="C24" s="1081" t="s">
        <v>124</v>
      </c>
      <c r="D24" s="1082"/>
      <c r="E24" s="521">
        <v>2577630</v>
      </c>
      <c r="F24" s="522">
        <v>2404509</v>
      </c>
      <c r="G24" s="523">
        <v>1745707</v>
      </c>
      <c r="H24" s="509">
        <v>-658802</v>
      </c>
      <c r="I24" s="1096"/>
    </row>
    <row r="25" spans="1:10" ht="15.75" customHeight="1" thickBot="1">
      <c r="A25" s="1087"/>
      <c r="B25" s="85"/>
      <c r="C25" s="1083" t="s">
        <v>125</v>
      </c>
      <c r="D25" s="1084"/>
      <c r="E25" s="524">
        <v>3413084</v>
      </c>
      <c r="F25" s="525">
        <v>3204167</v>
      </c>
      <c r="G25" s="526">
        <v>30953932</v>
      </c>
      <c r="H25" s="527">
        <v>27749765</v>
      </c>
      <c r="I25" s="1097"/>
      <c r="J25" s="179"/>
    </row>
    <row r="26" spans="1:10" ht="4.5" customHeight="1">
      <c r="A26" s="86"/>
      <c r="B26" s="87"/>
      <c r="C26" s="87"/>
      <c r="D26" s="88"/>
      <c r="E26" s="106"/>
      <c r="F26" s="106"/>
      <c r="G26" s="106"/>
      <c r="H26" s="180"/>
      <c r="J26" s="179"/>
    </row>
    <row r="27" spans="1:10" ht="15" customHeight="1">
      <c r="A27" s="230" t="s">
        <v>170</v>
      </c>
      <c r="B27" s="87"/>
      <c r="C27" s="87"/>
      <c r="D27" s="88"/>
      <c r="E27" s="106"/>
      <c r="F27" s="106"/>
      <c r="G27" s="106"/>
      <c r="H27" s="180"/>
      <c r="J27" s="179"/>
    </row>
    <row r="28" spans="1:10" ht="15" customHeight="1">
      <c r="A28" s="230" t="s">
        <v>266</v>
      </c>
      <c r="B28" s="87"/>
      <c r="C28" s="87"/>
      <c r="D28" s="88"/>
      <c r="E28" s="106"/>
      <c r="F28" s="106"/>
      <c r="G28" s="106"/>
      <c r="H28" s="180"/>
      <c r="J28" s="179"/>
    </row>
    <row r="29" spans="1:10" ht="14.25" customHeight="1">
      <c r="A29" s="86"/>
      <c r="B29" s="87"/>
      <c r="C29" s="87"/>
      <c r="D29" s="88"/>
      <c r="E29" s="106"/>
      <c r="F29" s="106"/>
      <c r="G29" s="106"/>
      <c r="H29" s="180"/>
      <c r="I29" s="121" t="s">
        <v>622</v>
      </c>
      <c r="J29" s="179"/>
    </row>
    <row r="30" spans="1:10" ht="4.5" customHeight="1">
      <c r="A30" s="86"/>
      <c r="B30" s="87"/>
      <c r="C30" s="87"/>
      <c r="D30" s="88"/>
      <c r="E30" s="106"/>
      <c r="F30" s="106"/>
      <c r="G30" s="106"/>
      <c r="H30" s="180"/>
      <c r="J30" s="179"/>
    </row>
    <row r="31" spans="1:9" ht="14.25" thickBot="1">
      <c r="A31" s="86"/>
      <c r="B31" s="87"/>
      <c r="C31" s="87"/>
      <c r="D31" s="88"/>
      <c r="E31" s="106"/>
      <c r="F31" s="106"/>
      <c r="G31" s="106"/>
      <c r="H31" s="192" t="s">
        <v>126</v>
      </c>
      <c r="I31" s="181"/>
    </row>
    <row r="32" spans="1:9" ht="13.5" customHeight="1" thickBot="1">
      <c r="A32" s="1031" t="s">
        <v>133</v>
      </c>
      <c r="B32" s="1032"/>
      <c r="C32" s="1032"/>
      <c r="D32" s="1033"/>
      <c r="E32" s="91" t="s">
        <v>177</v>
      </c>
      <c r="F32" s="92" t="s">
        <v>187</v>
      </c>
      <c r="G32" s="92" t="s">
        <v>199</v>
      </c>
      <c r="H32" s="178" t="s">
        <v>51</v>
      </c>
      <c r="I32" s="89" t="s">
        <v>135</v>
      </c>
    </row>
    <row r="33" spans="1:9" ht="13.5" customHeight="1">
      <c r="A33" s="1091" t="s">
        <v>127</v>
      </c>
      <c r="B33" s="1094" t="s">
        <v>128</v>
      </c>
      <c r="C33" s="1068"/>
      <c r="D33" s="1068"/>
      <c r="E33" s="1068"/>
      <c r="F33" s="1068"/>
      <c r="G33" s="1068"/>
      <c r="H33" s="1068"/>
      <c r="I33" s="1051" t="s">
        <v>614</v>
      </c>
    </row>
    <row r="34" spans="1:9" ht="14.25" customHeight="1">
      <c r="A34" s="1092"/>
      <c r="B34" s="182"/>
      <c r="C34" s="167" t="s">
        <v>4</v>
      </c>
      <c r="D34" s="410"/>
      <c r="E34" s="518">
        <v>1296000</v>
      </c>
      <c r="F34" s="528">
        <v>1442054</v>
      </c>
      <c r="G34" s="599">
        <v>3349087</v>
      </c>
      <c r="H34" s="529">
        <v>1907033</v>
      </c>
      <c r="I34" s="1052"/>
    </row>
    <row r="35" spans="1:9" ht="14.25" customHeight="1">
      <c r="A35" s="1092"/>
      <c r="B35" s="183"/>
      <c r="C35" s="184"/>
      <c r="D35" s="218" t="s">
        <v>154</v>
      </c>
      <c r="E35" s="530">
        <v>10317</v>
      </c>
      <c r="F35" s="531">
        <v>3681</v>
      </c>
      <c r="G35" s="532">
        <v>4851</v>
      </c>
      <c r="H35" s="533">
        <v>1170</v>
      </c>
      <c r="I35" s="1052"/>
    </row>
    <row r="36" spans="1:9" ht="14.25" customHeight="1">
      <c r="A36" s="1092"/>
      <c r="B36" s="183"/>
      <c r="C36" s="184"/>
      <c r="D36" s="220" t="s">
        <v>155</v>
      </c>
      <c r="E36" s="534">
        <v>2495</v>
      </c>
      <c r="F36" s="535">
        <v>621</v>
      </c>
      <c r="G36" s="536">
        <v>56114</v>
      </c>
      <c r="H36" s="511">
        <v>55493</v>
      </c>
      <c r="I36" s="1052"/>
    </row>
    <row r="37" spans="1:9" ht="14.25" customHeight="1">
      <c r="A37" s="1092"/>
      <c r="B37" s="183"/>
      <c r="C37" s="184"/>
      <c r="D37" s="220" t="s">
        <v>200</v>
      </c>
      <c r="E37" s="534">
        <v>245</v>
      </c>
      <c r="F37" s="535">
        <v>250</v>
      </c>
      <c r="G37" s="536">
        <v>255</v>
      </c>
      <c r="H37" s="511">
        <v>5</v>
      </c>
      <c r="I37" s="1052"/>
    </row>
    <row r="38" spans="1:9" ht="14.25" customHeight="1">
      <c r="A38" s="1092"/>
      <c r="B38" s="183"/>
      <c r="C38" s="185"/>
      <c r="D38" s="221" t="s">
        <v>156</v>
      </c>
      <c r="E38" s="534">
        <v>1234318</v>
      </c>
      <c r="F38" s="535">
        <v>1261060</v>
      </c>
      <c r="G38" s="536">
        <v>2624893</v>
      </c>
      <c r="H38" s="511">
        <v>1363833</v>
      </c>
      <c r="I38" s="1052"/>
    </row>
    <row r="39" spans="1:9" ht="14.25" customHeight="1">
      <c r="A39" s="1092"/>
      <c r="B39" s="183"/>
      <c r="C39" s="185"/>
      <c r="D39" s="221" t="s">
        <v>157</v>
      </c>
      <c r="E39" s="534">
        <v>0</v>
      </c>
      <c r="F39" s="535">
        <v>0</v>
      </c>
      <c r="G39" s="593">
        <v>0</v>
      </c>
      <c r="H39" s="511">
        <v>0</v>
      </c>
      <c r="I39" s="1052"/>
    </row>
    <row r="40" spans="1:9" ht="14.25" customHeight="1">
      <c r="A40" s="1092"/>
      <c r="B40" s="183"/>
      <c r="C40" s="185"/>
      <c r="D40" s="221" t="s">
        <v>158</v>
      </c>
      <c r="E40" s="534">
        <v>370</v>
      </c>
      <c r="F40" s="535">
        <v>274</v>
      </c>
      <c r="G40" s="593">
        <v>182</v>
      </c>
      <c r="H40" s="511">
        <v>-92</v>
      </c>
      <c r="I40" s="1052"/>
    </row>
    <row r="41" spans="1:9" ht="14.25" customHeight="1">
      <c r="A41" s="1092"/>
      <c r="B41" s="183"/>
      <c r="C41" s="185"/>
      <c r="D41" s="221" t="s">
        <v>159</v>
      </c>
      <c r="E41" s="534">
        <v>44540</v>
      </c>
      <c r="F41" s="535">
        <v>173121</v>
      </c>
      <c r="G41" s="593">
        <v>661802</v>
      </c>
      <c r="H41" s="511">
        <v>488681</v>
      </c>
      <c r="I41" s="1052"/>
    </row>
    <row r="42" spans="1:9" ht="14.25" customHeight="1">
      <c r="A42" s="1092"/>
      <c r="B42" s="183"/>
      <c r="C42" s="186"/>
      <c r="D42" s="219" t="s">
        <v>160</v>
      </c>
      <c r="E42" s="537">
        <v>3715</v>
      </c>
      <c r="F42" s="538">
        <v>3046</v>
      </c>
      <c r="G42" s="594">
        <v>991</v>
      </c>
      <c r="H42" s="529">
        <v>-2055</v>
      </c>
      <c r="I42" s="1052"/>
    </row>
    <row r="43" spans="1:9" ht="14.25" customHeight="1">
      <c r="A43" s="1092"/>
      <c r="B43" s="168"/>
      <c r="C43" s="169" t="s">
        <v>161</v>
      </c>
      <c r="D43" s="410"/>
      <c r="E43" s="539">
        <v>1366466</v>
      </c>
      <c r="F43" s="528">
        <v>1624714</v>
      </c>
      <c r="G43" s="595">
        <v>3801071</v>
      </c>
      <c r="H43" s="540">
        <v>2176357</v>
      </c>
      <c r="I43" s="1052"/>
    </row>
    <row r="44" spans="1:9" ht="14.25" customHeight="1">
      <c r="A44" s="1092"/>
      <c r="B44" s="170"/>
      <c r="C44" s="185"/>
      <c r="D44" s="222" t="s">
        <v>162</v>
      </c>
      <c r="E44" s="541">
        <v>1360578</v>
      </c>
      <c r="F44" s="531">
        <v>1619032</v>
      </c>
      <c r="G44" s="596">
        <v>3785258</v>
      </c>
      <c r="H44" s="533">
        <v>2166226</v>
      </c>
      <c r="I44" s="1052"/>
    </row>
    <row r="45" spans="1:9" ht="14.25" customHeight="1">
      <c r="A45" s="1092"/>
      <c r="B45" s="171"/>
      <c r="C45" s="187"/>
      <c r="D45" s="223" t="s">
        <v>163</v>
      </c>
      <c r="E45" s="542">
        <v>5888</v>
      </c>
      <c r="F45" s="543">
        <v>5682</v>
      </c>
      <c r="G45" s="597">
        <v>15812</v>
      </c>
      <c r="H45" s="544">
        <v>10130</v>
      </c>
      <c r="I45" s="1052"/>
    </row>
    <row r="46" spans="1:9" ht="14.25" customHeight="1">
      <c r="A46" s="1092"/>
      <c r="B46" s="1048" t="s">
        <v>267</v>
      </c>
      <c r="C46" s="1049"/>
      <c r="D46" s="1050"/>
      <c r="E46" s="539">
        <v>-70466</v>
      </c>
      <c r="F46" s="528">
        <v>-182660</v>
      </c>
      <c r="G46" s="595">
        <v>-451984</v>
      </c>
      <c r="H46" s="540">
        <v>-269324</v>
      </c>
      <c r="I46" s="1052"/>
    </row>
    <row r="47" spans="1:9" ht="14.25" customHeight="1">
      <c r="A47" s="1092"/>
      <c r="B47" s="168"/>
      <c r="C47" s="173" t="s">
        <v>166</v>
      </c>
      <c r="D47" s="222" t="s">
        <v>268</v>
      </c>
      <c r="E47" s="104">
        <v>97781</v>
      </c>
      <c r="F47" s="105">
        <v>-6900</v>
      </c>
      <c r="G47" s="298">
        <v>-2600</v>
      </c>
      <c r="H47" s="509">
        <v>4300</v>
      </c>
      <c r="I47" s="1052"/>
    </row>
    <row r="48" spans="1:9" ht="14.25" customHeight="1">
      <c r="A48" s="1092"/>
      <c r="B48" s="1048" t="s">
        <v>129</v>
      </c>
      <c r="C48" s="1049"/>
      <c r="D48" s="1050"/>
      <c r="E48" s="545">
        <v>27314</v>
      </c>
      <c r="F48" s="545">
        <v>-189560</v>
      </c>
      <c r="G48" s="598">
        <v>-454584</v>
      </c>
      <c r="H48" s="546">
        <v>-265024</v>
      </c>
      <c r="I48" s="1052"/>
    </row>
    <row r="49" spans="1:9" ht="12.75" customHeight="1">
      <c r="A49" s="1092"/>
      <c r="B49" s="175"/>
      <c r="C49" s="167" t="s">
        <v>164</v>
      </c>
      <c r="D49" s="410"/>
      <c r="E49" s="518">
        <v>0</v>
      </c>
      <c r="F49" s="528">
        <v>0</v>
      </c>
      <c r="G49" s="599">
        <v>30639531</v>
      </c>
      <c r="H49" s="529">
        <v>30639531</v>
      </c>
      <c r="I49" s="1052"/>
    </row>
    <row r="50" spans="1:9" ht="14.25" customHeight="1">
      <c r="A50" s="1092"/>
      <c r="B50" s="168"/>
      <c r="C50" s="173" t="s">
        <v>166</v>
      </c>
      <c r="D50" s="547" t="s">
        <v>269</v>
      </c>
      <c r="E50" s="104">
        <v>0</v>
      </c>
      <c r="F50" s="105">
        <v>0</v>
      </c>
      <c r="G50" s="298">
        <v>10084</v>
      </c>
      <c r="H50" s="533">
        <v>10084</v>
      </c>
      <c r="I50" s="1052"/>
    </row>
    <row r="51" spans="1:9" ht="14.25" customHeight="1">
      <c r="A51" s="1092"/>
      <c r="B51" s="168"/>
      <c r="C51" s="174" t="s">
        <v>167</v>
      </c>
      <c r="D51" s="548" t="s">
        <v>370</v>
      </c>
      <c r="E51" s="224">
        <v>0</v>
      </c>
      <c r="F51" s="225">
        <v>0</v>
      </c>
      <c r="G51" s="299">
        <v>30629447</v>
      </c>
      <c r="H51" s="544">
        <v>30629447</v>
      </c>
      <c r="I51" s="1052"/>
    </row>
    <row r="52" spans="1:9" ht="14.25" customHeight="1">
      <c r="A52" s="1092"/>
      <c r="B52" s="168"/>
      <c r="C52" s="169" t="s">
        <v>165</v>
      </c>
      <c r="D52" s="410"/>
      <c r="E52" s="539">
        <v>1795</v>
      </c>
      <c r="F52" s="528">
        <v>8186</v>
      </c>
      <c r="G52" s="595">
        <v>2434913</v>
      </c>
      <c r="H52" s="540">
        <v>2426727</v>
      </c>
      <c r="I52" s="1052"/>
    </row>
    <row r="53" spans="1:9" ht="14.25" customHeight="1">
      <c r="A53" s="1092"/>
      <c r="B53" s="168"/>
      <c r="C53" s="173" t="s">
        <v>166</v>
      </c>
      <c r="D53" s="549" t="s">
        <v>270</v>
      </c>
      <c r="E53" s="104">
        <v>1795</v>
      </c>
      <c r="F53" s="105">
        <v>8186</v>
      </c>
      <c r="G53" s="298">
        <v>402912</v>
      </c>
      <c r="H53" s="533">
        <v>394726</v>
      </c>
      <c r="I53" s="1052"/>
    </row>
    <row r="54" spans="1:9" ht="14.25" customHeight="1">
      <c r="A54" s="1092"/>
      <c r="B54" s="168"/>
      <c r="C54" s="173" t="s">
        <v>166</v>
      </c>
      <c r="D54" s="550" t="s">
        <v>371</v>
      </c>
      <c r="E54" s="224">
        <v>0</v>
      </c>
      <c r="F54" s="225">
        <v>0</v>
      </c>
      <c r="G54" s="299">
        <v>2032001</v>
      </c>
      <c r="H54" s="588">
        <v>2032001</v>
      </c>
      <c r="I54" s="1052"/>
    </row>
    <row r="55" spans="1:9" ht="14.25" customHeight="1">
      <c r="A55" s="1092"/>
      <c r="B55" s="1048" t="s">
        <v>130</v>
      </c>
      <c r="C55" s="1049"/>
      <c r="D55" s="1050"/>
      <c r="E55" s="107">
        <v>-1795</v>
      </c>
      <c r="F55" s="96">
        <v>-8186</v>
      </c>
      <c r="G55" s="300">
        <v>28204619</v>
      </c>
      <c r="H55" s="589">
        <v>28212805</v>
      </c>
      <c r="I55" s="1052"/>
    </row>
    <row r="56" spans="1:9" ht="14.25" customHeight="1">
      <c r="A56" s="1092"/>
      <c r="B56" s="175"/>
      <c r="C56" s="169" t="s">
        <v>271</v>
      </c>
      <c r="D56" s="586"/>
      <c r="E56" s="107">
        <v>962</v>
      </c>
      <c r="F56" s="289">
        <v>11172</v>
      </c>
      <c r="G56" s="300">
        <v>270</v>
      </c>
      <c r="H56" s="589">
        <v>-10902</v>
      </c>
      <c r="I56" s="1052"/>
    </row>
    <row r="57" spans="1:9" ht="14.25" customHeight="1" thickBot="1">
      <c r="A57" s="1092"/>
      <c r="B57" s="1064" t="s">
        <v>131</v>
      </c>
      <c r="C57" s="1065"/>
      <c r="D57" s="1066"/>
      <c r="E57" s="108">
        <v>24557</v>
      </c>
      <c r="F57" s="109">
        <v>-208918</v>
      </c>
      <c r="G57" s="288">
        <v>27749765</v>
      </c>
      <c r="H57" s="590">
        <v>27958683</v>
      </c>
      <c r="I57" s="1052"/>
    </row>
    <row r="58" spans="1:9" ht="14.25" customHeight="1">
      <c r="A58" s="1092"/>
      <c r="B58" s="1067" t="s">
        <v>139</v>
      </c>
      <c r="C58" s="1068"/>
      <c r="D58" s="1068"/>
      <c r="E58" s="1068"/>
      <c r="F58" s="1068"/>
      <c r="G58" s="1068"/>
      <c r="H58" s="1068"/>
      <c r="I58" s="1052"/>
    </row>
    <row r="59" spans="1:9" ht="14.25" customHeight="1">
      <c r="A59" s="1092"/>
      <c r="B59" s="176"/>
      <c r="C59" s="90" t="s">
        <v>167</v>
      </c>
      <c r="D59" s="172" t="s">
        <v>186</v>
      </c>
      <c r="E59" s="226">
        <v>-44540</v>
      </c>
      <c r="F59" s="113">
        <v>-173121</v>
      </c>
      <c r="G59" s="290">
        <v>-665330</v>
      </c>
      <c r="H59" s="591">
        <v>-492209</v>
      </c>
      <c r="I59" s="1052"/>
    </row>
    <row r="60" spans="1:10" ht="14.25" customHeight="1" thickBot="1">
      <c r="A60" s="1092"/>
      <c r="B60" s="1064" t="s">
        <v>132</v>
      </c>
      <c r="C60" s="1065"/>
      <c r="D60" s="1066"/>
      <c r="E60" s="108">
        <v>-44540</v>
      </c>
      <c r="F60" s="109">
        <v>-173121</v>
      </c>
      <c r="G60" s="288">
        <v>-658802</v>
      </c>
      <c r="H60" s="592">
        <v>-485681</v>
      </c>
      <c r="I60" s="1052"/>
      <c r="J60" s="179"/>
    </row>
    <row r="61" spans="1:9" ht="15" customHeight="1" thickBot="1">
      <c r="A61" s="1093"/>
      <c r="B61" s="1069" t="s">
        <v>201</v>
      </c>
      <c r="C61" s="1069"/>
      <c r="D61" s="1069"/>
      <c r="E61" s="551">
        <v>5990714</v>
      </c>
      <c r="F61" s="552">
        <v>5608675</v>
      </c>
      <c r="G61" s="553">
        <v>32699639</v>
      </c>
      <c r="H61" s="554">
        <v>27090964</v>
      </c>
      <c r="I61" s="1053"/>
    </row>
    <row r="62" spans="1:10" ht="4.5" customHeight="1">
      <c r="A62" s="86"/>
      <c r="B62" s="87"/>
      <c r="C62" s="87"/>
      <c r="D62" s="88"/>
      <c r="E62" s="106"/>
      <c r="F62" s="106"/>
      <c r="G62" s="106"/>
      <c r="H62" s="180"/>
      <c r="J62" s="179"/>
    </row>
    <row r="63" spans="1:9" ht="15" customHeight="1">
      <c r="A63" s="230" t="s">
        <v>171</v>
      </c>
      <c r="B63" s="155"/>
      <c r="C63" s="155"/>
      <c r="D63" s="155"/>
      <c r="E63" s="106"/>
      <c r="F63" s="106"/>
      <c r="G63" s="106"/>
      <c r="H63" s="180"/>
      <c r="I63" s="179"/>
    </row>
    <row r="64" spans="1:9" ht="15" customHeight="1">
      <c r="A64" s="230" t="s">
        <v>266</v>
      </c>
      <c r="B64" s="155"/>
      <c r="C64" s="155"/>
      <c r="D64" s="155"/>
      <c r="E64" s="106"/>
      <c r="F64" s="106"/>
      <c r="G64" s="106"/>
      <c r="H64" s="180"/>
      <c r="I64" s="179"/>
    </row>
    <row r="65" spans="1:9" ht="13.5">
      <c r="A65" s="155"/>
      <c r="B65" s="155"/>
      <c r="C65" s="155"/>
      <c r="D65" s="155"/>
      <c r="E65" s="106"/>
      <c r="F65" s="106"/>
      <c r="G65" s="106"/>
      <c r="H65" s="180"/>
      <c r="I65" s="121" t="s">
        <v>622</v>
      </c>
    </row>
    <row r="66" spans="1:9" ht="9" customHeight="1" thickBot="1">
      <c r="A66" s="155"/>
      <c r="B66" s="155"/>
      <c r="C66" s="155"/>
      <c r="D66" s="155"/>
      <c r="E66" s="106"/>
      <c r="F66" s="106"/>
      <c r="G66" s="106"/>
      <c r="H66" s="180"/>
      <c r="I66" s="179"/>
    </row>
    <row r="67" spans="1:9" s="65" customFormat="1" ht="16.5" customHeight="1">
      <c r="A67" s="1071" t="s">
        <v>137</v>
      </c>
      <c r="B67" s="1072"/>
      <c r="C67" s="1072"/>
      <c r="D67" s="122" t="s">
        <v>210</v>
      </c>
      <c r="E67" s="1038" t="s">
        <v>209</v>
      </c>
      <c r="F67" s="1038"/>
      <c r="G67" s="1038" t="s">
        <v>208</v>
      </c>
      <c r="H67" s="1038"/>
      <c r="I67" s="123" t="s">
        <v>140</v>
      </c>
    </row>
    <row r="68" spans="1:9" ht="18.75" customHeight="1" thickBot="1">
      <c r="A68" s="1073"/>
      <c r="B68" s="1074"/>
      <c r="C68" s="1074"/>
      <c r="D68" s="188">
        <v>0</v>
      </c>
      <c r="E68" s="1037">
        <v>200000</v>
      </c>
      <c r="F68" s="1037">
        <v>211660</v>
      </c>
      <c r="G68" s="1060">
        <v>211660</v>
      </c>
      <c r="H68" s="1060"/>
      <c r="I68" s="555">
        <v>11660</v>
      </c>
    </row>
    <row r="69" spans="1:9" ht="14.25" thickBot="1">
      <c r="A69" s="61"/>
      <c r="B69" s="61"/>
      <c r="C69" s="61"/>
      <c r="D69" s="61"/>
      <c r="E69" s="106"/>
      <c r="F69" s="106"/>
      <c r="G69" s="106"/>
      <c r="H69" s="180"/>
      <c r="I69" s="179"/>
    </row>
    <row r="70" spans="1:9" ht="14.25" thickBot="1">
      <c r="A70" s="1031" t="s">
        <v>102</v>
      </c>
      <c r="B70" s="1032"/>
      <c r="C70" s="1032"/>
      <c r="D70" s="1033"/>
      <c r="E70" s="49" t="s">
        <v>177</v>
      </c>
      <c r="F70" s="48" t="s">
        <v>187</v>
      </c>
      <c r="G70" s="50" t="s">
        <v>202</v>
      </c>
      <c r="H70" s="556" t="s">
        <v>51</v>
      </c>
      <c r="I70" s="89" t="s">
        <v>135</v>
      </c>
    </row>
    <row r="71" spans="1:9" ht="18" customHeight="1">
      <c r="A71" s="1039" t="s">
        <v>7</v>
      </c>
      <c r="B71" s="1040"/>
      <c r="C71" s="1040"/>
      <c r="D71" s="1041"/>
      <c r="E71" s="557">
        <v>28877</v>
      </c>
      <c r="F71" s="558">
        <v>24250</v>
      </c>
      <c r="G71" s="559">
        <v>32438</v>
      </c>
      <c r="H71" s="512">
        <v>8188</v>
      </c>
      <c r="I71" s="1061"/>
    </row>
    <row r="72" spans="1:9" ht="18" customHeight="1">
      <c r="A72" s="1054" t="s">
        <v>8</v>
      </c>
      <c r="B72" s="1055"/>
      <c r="C72" s="1055"/>
      <c r="D72" s="1056"/>
      <c r="E72" s="560">
        <v>342240</v>
      </c>
      <c r="F72" s="561">
        <v>376092</v>
      </c>
      <c r="G72" s="562">
        <v>650332</v>
      </c>
      <c r="H72" s="512">
        <v>274240</v>
      </c>
      <c r="I72" s="1062"/>
    </row>
    <row r="73" spans="1:9" ht="18" customHeight="1">
      <c r="A73" s="1054" t="s">
        <v>96</v>
      </c>
      <c r="B73" s="1055"/>
      <c r="C73" s="1055"/>
      <c r="D73" s="1056"/>
      <c r="E73" s="560">
        <v>7789</v>
      </c>
      <c r="F73" s="561">
        <v>16195</v>
      </c>
      <c r="G73" s="562">
        <v>24993</v>
      </c>
      <c r="H73" s="512">
        <v>8798</v>
      </c>
      <c r="I73" s="1062"/>
    </row>
    <row r="74" spans="1:9" ht="18" customHeight="1" thickBot="1">
      <c r="A74" s="1075" t="s">
        <v>95</v>
      </c>
      <c r="B74" s="1076"/>
      <c r="C74" s="1076"/>
      <c r="D74" s="1077"/>
      <c r="E74" s="563">
        <v>99797</v>
      </c>
      <c r="F74" s="564">
        <v>133145</v>
      </c>
      <c r="G74" s="565">
        <v>288423</v>
      </c>
      <c r="H74" s="517">
        <v>155278</v>
      </c>
      <c r="I74" s="1063"/>
    </row>
    <row r="75" spans="1:9" ht="14.25" thickBot="1">
      <c r="A75" s="61"/>
      <c r="B75" s="61"/>
      <c r="C75" s="61"/>
      <c r="D75" s="64"/>
      <c r="E75" s="62"/>
      <c r="F75" s="62"/>
      <c r="G75" s="62"/>
      <c r="H75" s="566"/>
      <c r="I75" s="179"/>
    </row>
    <row r="76" spans="1:9" ht="14.25" customHeight="1" thickBot="1">
      <c r="A76" s="1045" t="s">
        <v>5</v>
      </c>
      <c r="B76" s="1046"/>
      <c r="C76" s="1046"/>
      <c r="D76" s="1047"/>
      <c r="E76" s="49" t="s">
        <v>177</v>
      </c>
      <c r="F76" s="48" t="s">
        <v>187</v>
      </c>
      <c r="G76" s="50" t="s">
        <v>202</v>
      </c>
      <c r="H76" s="556" t="s">
        <v>51</v>
      </c>
      <c r="I76" s="89" t="s">
        <v>135</v>
      </c>
    </row>
    <row r="77" spans="1:9" ht="18" customHeight="1">
      <c r="A77" s="859" t="s">
        <v>97</v>
      </c>
      <c r="B77" s="860"/>
      <c r="C77" s="1070"/>
      <c r="D77" s="60" t="s">
        <v>138</v>
      </c>
      <c r="E77" s="567">
        <v>0.7372166491891072</v>
      </c>
      <c r="F77" s="568">
        <v>0.7690430438834158</v>
      </c>
      <c r="G77" s="567">
        <v>0.7450951968787736</v>
      </c>
      <c r="H77" s="569">
        <v>-0.023947847004642253</v>
      </c>
      <c r="I77" s="1057" t="s">
        <v>613</v>
      </c>
    </row>
    <row r="78" spans="1:9" ht="18" customHeight="1">
      <c r="A78" s="1042" t="s">
        <v>37</v>
      </c>
      <c r="B78" s="1043"/>
      <c r="C78" s="1044"/>
      <c r="D78" s="81" t="s">
        <v>108</v>
      </c>
      <c r="E78" s="570">
        <v>0.27728900682490454</v>
      </c>
      <c r="F78" s="571">
        <v>0.2563755836411824</v>
      </c>
      <c r="G78" s="572">
        <v>0.1862009417871963</v>
      </c>
      <c r="H78" s="573">
        <v>-0.07017464185398611</v>
      </c>
      <c r="I78" s="1058"/>
    </row>
    <row r="79" spans="1:9" ht="18" customHeight="1">
      <c r="A79" s="1034" t="s">
        <v>36</v>
      </c>
      <c r="B79" s="1035"/>
      <c r="C79" s="1036"/>
      <c r="D79" s="110" t="s">
        <v>136</v>
      </c>
      <c r="E79" s="570">
        <v>0.9920393518518519</v>
      </c>
      <c r="F79" s="571">
        <v>0.9974473910130967</v>
      </c>
      <c r="G79" s="572">
        <v>0.8670515277745845</v>
      </c>
      <c r="H79" s="573">
        <v>-0.13039586323851216</v>
      </c>
      <c r="I79" s="1058"/>
    </row>
    <row r="80" spans="1:9" ht="18" customHeight="1">
      <c r="A80" s="1034" t="s">
        <v>45</v>
      </c>
      <c r="B80" s="1035"/>
      <c r="C80" s="1036"/>
      <c r="D80" s="110" t="s">
        <v>27</v>
      </c>
      <c r="E80" s="574">
        <v>2.42376722577951</v>
      </c>
      <c r="F80" s="571">
        <v>2.3252336693284463</v>
      </c>
      <c r="G80" s="575">
        <v>3.435204922102136</v>
      </c>
      <c r="H80" s="573">
        <v>1.1099712527736898</v>
      </c>
      <c r="I80" s="1058"/>
    </row>
    <row r="81" spans="1:9" ht="18" customHeight="1" thickBot="1">
      <c r="A81" s="1028" t="s">
        <v>46</v>
      </c>
      <c r="B81" s="1029"/>
      <c r="C81" s="1030"/>
      <c r="D81" s="576" t="s">
        <v>13</v>
      </c>
      <c r="E81" s="577">
        <v>0</v>
      </c>
      <c r="F81" s="578">
        <v>0</v>
      </c>
      <c r="G81" s="579">
        <v>0</v>
      </c>
      <c r="H81" s="580">
        <v>0</v>
      </c>
      <c r="I81" s="1059"/>
    </row>
    <row r="82" spans="5:16" ht="13.5">
      <c r="E82" s="68" t="s">
        <v>0</v>
      </c>
      <c r="F82" s="70"/>
      <c r="G82" s="70"/>
      <c r="H82" s="70"/>
      <c r="M82" s="111" t="s">
        <v>134</v>
      </c>
      <c r="N82" s="177"/>
      <c r="O82" s="177"/>
      <c r="P82" s="177"/>
    </row>
    <row r="84" spans="3:10" ht="13.5">
      <c r="C84" s="189"/>
      <c r="D84" s="189"/>
      <c r="E84" s="189"/>
      <c r="F84" s="189"/>
      <c r="G84" s="189"/>
      <c r="H84" s="189"/>
      <c r="I84" s="189"/>
      <c r="J84" s="189"/>
    </row>
    <row r="85" spans="3:10" ht="13.5">
      <c r="C85" s="189"/>
      <c r="D85" s="189"/>
      <c r="E85" s="189"/>
      <c r="F85" s="189"/>
      <c r="G85" s="189"/>
      <c r="H85" s="189"/>
      <c r="I85" s="189"/>
      <c r="J85" s="189"/>
    </row>
    <row r="86" spans="3:10" ht="13.5">
      <c r="C86" s="189"/>
      <c r="D86" s="189"/>
      <c r="E86" s="189"/>
      <c r="F86" s="189"/>
      <c r="G86" s="189"/>
      <c r="H86" s="189"/>
      <c r="I86" s="189"/>
      <c r="J86" s="189"/>
    </row>
    <row r="87" spans="3:10" ht="13.5">
      <c r="C87" s="189"/>
      <c r="D87" s="189"/>
      <c r="E87" s="189"/>
      <c r="F87" s="189"/>
      <c r="G87" s="189"/>
      <c r="H87" s="189"/>
      <c r="I87" s="189"/>
      <c r="J87" s="189"/>
    </row>
    <row r="88" spans="3:10" ht="13.5">
      <c r="C88" s="189"/>
      <c r="D88" s="189"/>
      <c r="E88" s="189"/>
      <c r="F88" s="189"/>
      <c r="G88" s="189"/>
      <c r="H88" s="189"/>
      <c r="I88" s="189"/>
      <c r="J88" s="189"/>
    </row>
    <row r="89" spans="3:10" ht="13.5">
      <c r="C89" s="189"/>
      <c r="D89" s="189"/>
      <c r="E89" s="189"/>
      <c r="F89" s="189"/>
      <c r="G89" s="189"/>
      <c r="H89" s="189"/>
      <c r="I89" s="189"/>
      <c r="J89" s="189"/>
    </row>
    <row r="90" spans="3:10" ht="13.5">
      <c r="C90" s="189"/>
      <c r="D90" s="189"/>
      <c r="E90" s="189"/>
      <c r="F90" s="189"/>
      <c r="G90" s="189"/>
      <c r="H90" s="189"/>
      <c r="I90" s="189"/>
      <c r="J90" s="189"/>
    </row>
    <row r="91" spans="3:10" ht="13.5">
      <c r="C91" s="189"/>
      <c r="D91" s="189"/>
      <c r="E91" s="189"/>
      <c r="F91" s="189"/>
      <c r="G91" s="189"/>
      <c r="H91" s="189"/>
      <c r="I91" s="189"/>
      <c r="J91" s="189"/>
    </row>
    <row r="92" spans="3:10" ht="13.5">
      <c r="C92" s="189"/>
      <c r="D92" s="189"/>
      <c r="E92" s="189"/>
      <c r="F92" s="189"/>
      <c r="G92" s="189"/>
      <c r="H92" s="189"/>
      <c r="I92" s="189"/>
      <c r="J92" s="189"/>
    </row>
    <row r="93" spans="3:10" ht="13.5">
      <c r="C93" s="189"/>
      <c r="D93" s="189"/>
      <c r="E93" s="189"/>
      <c r="F93" s="189"/>
      <c r="G93" s="189"/>
      <c r="H93" s="189"/>
      <c r="I93" s="189"/>
      <c r="J93" s="189"/>
    </row>
    <row r="94" spans="3:10" ht="13.5">
      <c r="C94" s="189"/>
      <c r="D94" s="189"/>
      <c r="E94" s="189"/>
      <c r="F94" s="189"/>
      <c r="G94" s="189"/>
      <c r="H94" s="189"/>
      <c r="I94" s="189"/>
      <c r="J94" s="189"/>
    </row>
    <row r="95" spans="3:10" ht="13.5">
      <c r="C95" s="189"/>
      <c r="D95" s="189"/>
      <c r="E95" s="189"/>
      <c r="F95" s="189"/>
      <c r="G95" s="189"/>
      <c r="H95" s="189"/>
      <c r="I95" s="189"/>
      <c r="J95" s="189"/>
    </row>
    <row r="96" spans="3:10" ht="13.5">
      <c r="C96" s="189"/>
      <c r="D96" s="189"/>
      <c r="E96" s="189"/>
      <c r="F96" s="189"/>
      <c r="G96" s="189"/>
      <c r="H96" s="189"/>
      <c r="I96" s="189"/>
      <c r="J96" s="189"/>
    </row>
    <row r="97" spans="3:10" ht="13.5">
      <c r="C97" s="189"/>
      <c r="D97" s="189"/>
      <c r="E97" s="189"/>
      <c r="F97" s="189"/>
      <c r="G97" s="189"/>
      <c r="H97" s="189"/>
      <c r="I97" s="189"/>
      <c r="J97" s="189"/>
    </row>
    <row r="98" spans="3:10" ht="13.5">
      <c r="C98" s="189"/>
      <c r="D98" s="189"/>
      <c r="E98" s="189"/>
      <c r="F98" s="189"/>
      <c r="G98" s="189"/>
      <c r="H98" s="189"/>
      <c r="I98" s="189"/>
      <c r="J98" s="189"/>
    </row>
    <row r="99" spans="3:10" ht="13.5">
      <c r="C99" s="189"/>
      <c r="D99" s="189"/>
      <c r="E99" s="189"/>
      <c r="F99" s="189"/>
      <c r="G99" s="189"/>
      <c r="H99" s="189"/>
      <c r="I99" s="189"/>
      <c r="J99" s="189"/>
    </row>
    <row r="100" spans="3:10" ht="13.5">
      <c r="C100" s="189"/>
      <c r="D100" s="189"/>
      <c r="E100" s="189"/>
      <c r="F100" s="189"/>
      <c r="G100" s="189"/>
      <c r="H100" s="189"/>
      <c r="I100" s="189"/>
      <c r="J100" s="189"/>
    </row>
    <row r="101" spans="3:10" ht="13.5">
      <c r="C101" s="189"/>
      <c r="D101" s="189"/>
      <c r="E101" s="189"/>
      <c r="F101" s="189"/>
      <c r="G101" s="189"/>
      <c r="H101" s="189"/>
      <c r="I101" s="189"/>
      <c r="J101" s="189"/>
    </row>
    <row r="102" spans="3:10" ht="13.5">
      <c r="C102" s="189"/>
      <c r="D102" s="189"/>
      <c r="E102" s="189"/>
      <c r="F102" s="189"/>
      <c r="G102" s="189"/>
      <c r="H102" s="189"/>
      <c r="I102" s="189"/>
      <c r="J102" s="189"/>
    </row>
    <row r="103" spans="3:10" ht="13.5">
      <c r="C103" s="189"/>
      <c r="D103" s="189"/>
      <c r="E103" s="189"/>
      <c r="F103" s="189"/>
      <c r="G103" s="189"/>
      <c r="H103" s="189"/>
      <c r="I103" s="189"/>
      <c r="J103" s="189"/>
    </row>
    <row r="104" spans="3:10" ht="13.5">
      <c r="C104" s="189"/>
      <c r="D104" s="189"/>
      <c r="E104" s="189"/>
      <c r="F104" s="189"/>
      <c r="G104" s="189"/>
      <c r="H104" s="189"/>
      <c r="I104" s="189"/>
      <c r="J104" s="189"/>
    </row>
    <row r="105" spans="3:10" ht="13.5">
      <c r="C105" s="189"/>
      <c r="D105" s="189"/>
      <c r="E105" s="189"/>
      <c r="F105" s="189"/>
      <c r="G105" s="189"/>
      <c r="H105" s="189"/>
      <c r="I105" s="189"/>
      <c r="J105" s="189"/>
    </row>
    <row r="106" spans="3:10" ht="13.5">
      <c r="C106" s="189"/>
      <c r="D106" s="189"/>
      <c r="E106" s="189"/>
      <c r="F106" s="189"/>
      <c r="G106" s="189"/>
      <c r="H106" s="189"/>
      <c r="I106" s="189"/>
      <c r="J106" s="189"/>
    </row>
    <row r="107" spans="3:10" ht="13.5">
      <c r="C107" s="189"/>
      <c r="D107" s="189"/>
      <c r="E107" s="189"/>
      <c r="F107" s="189"/>
      <c r="G107" s="189"/>
      <c r="H107" s="189"/>
      <c r="I107" s="189"/>
      <c r="J107" s="189"/>
    </row>
    <row r="108" spans="3:10" ht="13.5">
      <c r="C108" s="189"/>
      <c r="D108" s="189"/>
      <c r="E108" s="189"/>
      <c r="F108" s="189"/>
      <c r="G108" s="189"/>
      <c r="H108" s="189"/>
      <c r="I108" s="189"/>
      <c r="J108" s="189"/>
    </row>
    <row r="109" spans="3:10" ht="13.5">
      <c r="C109" s="189"/>
      <c r="D109" s="189"/>
      <c r="E109" s="189"/>
      <c r="F109" s="189"/>
      <c r="G109" s="189"/>
      <c r="H109" s="189"/>
      <c r="I109" s="189"/>
      <c r="J109" s="189"/>
    </row>
    <row r="110" spans="3:10" ht="13.5">
      <c r="C110" s="189"/>
      <c r="D110" s="189"/>
      <c r="E110" s="189"/>
      <c r="F110" s="189"/>
      <c r="G110" s="189"/>
      <c r="H110" s="189"/>
      <c r="I110" s="189"/>
      <c r="J110" s="189"/>
    </row>
    <row r="111" spans="3:10" ht="13.5">
      <c r="C111" s="189"/>
      <c r="D111" s="189"/>
      <c r="E111" s="189"/>
      <c r="F111" s="189"/>
      <c r="G111" s="189"/>
      <c r="H111" s="189"/>
      <c r="I111" s="189"/>
      <c r="J111" s="189"/>
    </row>
  </sheetData>
  <sheetProtection formatCells="0"/>
  <protectedRanges>
    <protectedRange sqref="E69:G69 E26:G31 E62:G66" name="範囲1"/>
    <protectedRange sqref="F44:F45 E35:G42" name="範囲1_1"/>
    <protectedRange sqref="E10:G13" name="範囲2"/>
    <protectedRange sqref="E14:G22" name="範囲2_1"/>
    <protectedRange sqref="E71:G75" name="範囲1_2"/>
  </protectedRanges>
  <mergeCells count="41">
    <mergeCell ref="A32:D32"/>
    <mergeCell ref="A33:A61"/>
    <mergeCell ref="B33:H33"/>
    <mergeCell ref="B60:D60"/>
    <mergeCell ref="I5:I25"/>
    <mergeCell ref="C6:D6"/>
    <mergeCell ref="C10:D10"/>
    <mergeCell ref="B14:D14"/>
    <mergeCell ref="C15:D15"/>
    <mergeCell ref="C19:D19"/>
    <mergeCell ref="B23:D23"/>
    <mergeCell ref="C24:D24"/>
    <mergeCell ref="C25:D25"/>
    <mergeCell ref="A4:D4"/>
    <mergeCell ref="A5:A25"/>
    <mergeCell ref="B5:D5"/>
    <mergeCell ref="B58:H58"/>
    <mergeCell ref="B61:D61"/>
    <mergeCell ref="A77:C77"/>
    <mergeCell ref="A72:D72"/>
    <mergeCell ref="G67:H67"/>
    <mergeCell ref="A67:C68"/>
    <mergeCell ref="A74:D74"/>
    <mergeCell ref="B46:D46"/>
    <mergeCell ref="I33:I61"/>
    <mergeCell ref="A73:D73"/>
    <mergeCell ref="B48:D48"/>
    <mergeCell ref="I77:I81"/>
    <mergeCell ref="G68:H68"/>
    <mergeCell ref="I71:I74"/>
    <mergeCell ref="B55:D55"/>
    <mergeCell ref="B57:D57"/>
    <mergeCell ref="A79:C79"/>
    <mergeCell ref="A81:C81"/>
    <mergeCell ref="A70:D70"/>
    <mergeCell ref="A80:C80"/>
    <mergeCell ref="E68:F68"/>
    <mergeCell ref="E67:F67"/>
    <mergeCell ref="A71:D71"/>
    <mergeCell ref="A78:C78"/>
    <mergeCell ref="A76:D76"/>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4" max="8" man="1"/>
  </rowBreaks>
</worksheet>
</file>

<file path=xl/worksheets/sheet4.xml><?xml version="1.0" encoding="utf-8"?>
<worksheet xmlns="http://schemas.openxmlformats.org/spreadsheetml/2006/main" xmlns:r="http://schemas.openxmlformats.org/officeDocument/2006/relationships">
  <sheetPr>
    <tabColor rgb="FFFF0000"/>
  </sheetPr>
  <dimension ref="A1:L25"/>
  <sheetViews>
    <sheetView zoomScale="85" zoomScaleNormal="85" zoomScaleSheetLayoutView="100" zoomScalePageLayoutView="0" workbookViewId="0" topLeftCell="A1">
      <selection activeCell="A1" sqref="A1"/>
    </sheetView>
  </sheetViews>
  <sheetFormatPr defaultColWidth="9.00390625" defaultRowHeight="13.5"/>
  <cols>
    <col min="1" max="1" width="2.375" style="51" customWidth="1"/>
    <col min="2" max="2" width="3.25390625" style="51" customWidth="1"/>
    <col min="3" max="3" width="30.875" style="51" customWidth="1"/>
    <col min="4" max="4" width="3.50390625" style="51" customWidth="1"/>
    <col min="5" max="5" width="28.25390625" style="51" customWidth="1"/>
    <col min="6" max="6" width="4.875" style="51" customWidth="1"/>
    <col min="7" max="12" width="13.00390625" style="51" customWidth="1"/>
    <col min="13" max="16384" width="9.00390625" style="51" customWidth="1"/>
  </cols>
  <sheetData>
    <row r="1" spans="2:12" ht="22.5" customHeight="1">
      <c r="B1" s="235"/>
      <c r="F1" s="235"/>
      <c r="G1" s="235"/>
      <c r="H1" s="235"/>
      <c r="I1" s="52"/>
      <c r="J1" s="1109" t="s">
        <v>622</v>
      </c>
      <c r="K1" s="1110"/>
      <c r="L1" s="1111"/>
    </row>
    <row r="2" spans="1:10" ht="21" customHeight="1" thickBot="1">
      <c r="A2" s="1102" t="s">
        <v>203</v>
      </c>
      <c r="B2" s="1102"/>
      <c r="C2" s="1102"/>
      <c r="D2" s="1102"/>
      <c r="E2" s="1102"/>
      <c r="F2" s="1102"/>
      <c r="G2" s="9"/>
      <c r="H2" s="9"/>
      <c r="J2" s="39"/>
    </row>
    <row r="3" spans="1:12" ht="30" customHeight="1" thickBot="1">
      <c r="A3" s="54" t="s">
        <v>173</v>
      </c>
      <c r="B3" s="55"/>
      <c r="C3" s="55"/>
      <c r="D3" s="55"/>
      <c r="E3" s="55"/>
      <c r="F3" s="55"/>
      <c r="G3" s="55"/>
      <c r="H3" s="55"/>
      <c r="I3" s="55"/>
      <c r="J3" s="55"/>
      <c r="K3" s="55"/>
      <c r="L3" s="56"/>
    </row>
    <row r="4" spans="1:12" ht="39.75" customHeight="1">
      <c r="A4" s="15"/>
      <c r="B4" s="1115" t="s">
        <v>178</v>
      </c>
      <c r="C4" s="1116"/>
      <c r="D4" s="1115" t="s">
        <v>179</v>
      </c>
      <c r="E4" s="1117"/>
      <c r="F4" s="227" t="s">
        <v>11</v>
      </c>
      <c r="G4" s="236" t="s">
        <v>214</v>
      </c>
      <c r="H4" s="237" t="s">
        <v>215</v>
      </c>
      <c r="I4" s="238" t="s">
        <v>218</v>
      </c>
      <c r="J4" s="239" t="s">
        <v>180</v>
      </c>
      <c r="K4" s="238" t="s">
        <v>219</v>
      </c>
      <c r="L4" s="240" t="s">
        <v>220</v>
      </c>
    </row>
    <row r="5" spans="1:12" ht="57" customHeight="1" thickBot="1">
      <c r="A5" s="241"/>
      <c r="B5" s="278" t="s">
        <v>83</v>
      </c>
      <c r="C5" s="277" t="s">
        <v>272</v>
      </c>
      <c r="D5" s="1131" t="s">
        <v>273</v>
      </c>
      <c r="E5" s="1132"/>
      <c r="F5" s="234" t="s">
        <v>274</v>
      </c>
      <c r="G5" s="584">
        <v>62</v>
      </c>
      <c r="H5" s="584">
        <v>60</v>
      </c>
      <c r="I5" s="585">
        <v>60</v>
      </c>
      <c r="J5" s="57">
        <v>30</v>
      </c>
      <c r="K5" s="242">
        <v>30</v>
      </c>
      <c r="L5" s="276" t="s">
        <v>506</v>
      </c>
    </row>
    <row r="6" spans="1:12" ht="24.75" customHeight="1" thickBot="1">
      <c r="A6" s="1112" t="s">
        <v>151</v>
      </c>
      <c r="B6" s="1113"/>
      <c r="C6" s="1113"/>
      <c r="D6" s="1113"/>
      <c r="E6" s="1113"/>
      <c r="F6" s="1113"/>
      <c r="G6" s="1113"/>
      <c r="H6" s="1113"/>
      <c r="I6" s="1113"/>
      <c r="J6" s="1113"/>
      <c r="K6" s="1113"/>
      <c r="L6" s="1114"/>
    </row>
    <row r="7" spans="1:12" ht="35.25" customHeight="1">
      <c r="A7" s="241"/>
      <c r="B7" s="1118" t="s">
        <v>83</v>
      </c>
      <c r="C7" s="1128" t="s">
        <v>272</v>
      </c>
      <c r="D7" s="1133" t="s">
        <v>275</v>
      </c>
      <c r="E7" s="1134"/>
      <c r="F7" s="243" t="s">
        <v>277</v>
      </c>
      <c r="G7" s="258">
        <v>2</v>
      </c>
      <c r="H7" s="258">
        <v>1</v>
      </c>
      <c r="I7" s="260">
        <v>1</v>
      </c>
      <c r="J7" s="145">
        <v>10</v>
      </c>
      <c r="K7" s="144">
        <v>10</v>
      </c>
      <c r="L7" s="1125" t="s">
        <v>507</v>
      </c>
    </row>
    <row r="8" spans="1:12" ht="35.25" customHeight="1">
      <c r="A8" s="241"/>
      <c r="B8" s="1119"/>
      <c r="C8" s="1124"/>
      <c r="D8" s="1135" t="s">
        <v>276</v>
      </c>
      <c r="E8" s="1136"/>
      <c r="F8" s="244" t="s">
        <v>274</v>
      </c>
      <c r="G8" s="259">
        <v>12</v>
      </c>
      <c r="H8" s="259">
        <v>12</v>
      </c>
      <c r="I8" s="261">
        <v>12</v>
      </c>
      <c r="J8" s="146">
        <v>5</v>
      </c>
      <c r="K8" s="147">
        <v>5</v>
      </c>
      <c r="L8" s="1126"/>
    </row>
    <row r="9" spans="1:12" ht="38.25" customHeight="1">
      <c r="A9" s="241"/>
      <c r="B9" s="296" t="s">
        <v>84</v>
      </c>
      <c r="C9" s="297" t="s">
        <v>278</v>
      </c>
      <c r="D9" s="1135" t="s">
        <v>279</v>
      </c>
      <c r="E9" s="1136"/>
      <c r="F9" s="291" t="s">
        <v>280</v>
      </c>
      <c r="G9" s="301">
        <v>338</v>
      </c>
      <c r="H9" s="301">
        <v>300</v>
      </c>
      <c r="I9" s="302">
        <v>401</v>
      </c>
      <c r="J9" s="292">
        <v>10</v>
      </c>
      <c r="K9" s="293">
        <v>10</v>
      </c>
      <c r="L9" s="1126"/>
    </row>
    <row r="10" spans="1:12" ht="38.25" customHeight="1">
      <c r="A10" s="241"/>
      <c r="B10" s="295" t="s">
        <v>85</v>
      </c>
      <c r="C10" s="303" t="s">
        <v>281</v>
      </c>
      <c r="D10" s="1137" t="s">
        <v>282</v>
      </c>
      <c r="E10" s="1138"/>
      <c r="F10" s="291" t="s">
        <v>283</v>
      </c>
      <c r="G10" s="301">
        <v>38</v>
      </c>
      <c r="H10" s="301">
        <v>35</v>
      </c>
      <c r="I10" s="302">
        <v>48</v>
      </c>
      <c r="J10" s="292">
        <v>10</v>
      </c>
      <c r="K10" s="293">
        <v>10</v>
      </c>
      <c r="L10" s="1126"/>
    </row>
    <row r="11" spans="1:12" ht="35.25" customHeight="1">
      <c r="A11" s="241"/>
      <c r="B11" s="1120" t="s">
        <v>86</v>
      </c>
      <c r="C11" s="1122" t="s">
        <v>284</v>
      </c>
      <c r="D11" s="1135" t="s">
        <v>285</v>
      </c>
      <c r="E11" s="1136"/>
      <c r="F11" s="291" t="s">
        <v>288</v>
      </c>
      <c r="G11" s="301" t="s">
        <v>290</v>
      </c>
      <c r="H11" s="301">
        <v>50</v>
      </c>
      <c r="I11" s="367">
        <v>38</v>
      </c>
      <c r="J11" s="292">
        <v>10</v>
      </c>
      <c r="K11" s="293">
        <v>4</v>
      </c>
      <c r="L11" s="1126"/>
    </row>
    <row r="12" spans="1:12" ht="35.25" customHeight="1">
      <c r="A12" s="241"/>
      <c r="B12" s="1121"/>
      <c r="C12" s="1123"/>
      <c r="D12" s="1139" t="s">
        <v>286</v>
      </c>
      <c r="E12" s="1140"/>
      <c r="F12" s="291" t="s">
        <v>289</v>
      </c>
      <c r="G12" s="301" t="s">
        <v>291</v>
      </c>
      <c r="H12" s="301">
        <v>26</v>
      </c>
      <c r="I12" s="302">
        <v>25</v>
      </c>
      <c r="J12" s="292">
        <v>5</v>
      </c>
      <c r="K12" s="293">
        <v>5</v>
      </c>
      <c r="L12" s="1126"/>
    </row>
    <row r="13" spans="1:12" ht="35.25" customHeight="1">
      <c r="A13" s="310"/>
      <c r="B13" s="1119"/>
      <c r="C13" s="1124"/>
      <c r="D13" s="309"/>
      <c r="E13" s="304" t="s">
        <v>287</v>
      </c>
      <c r="F13" s="244" t="s">
        <v>274</v>
      </c>
      <c r="G13" s="294" t="s">
        <v>605</v>
      </c>
      <c r="H13" s="294">
        <v>100</v>
      </c>
      <c r="I13" s="366">
        <v>61</v>
      </c>
      <c r="J13" s="146">
        <v>5</v>
      </c>
      <c r="K13" s="147">
        <v>0</v>
      </c>
      <c r="L13" s="1126"/>
    </row>
    <row r="14" spans="1:12" ht="35.25" customHeight="1" thickBot="1">
      <c r="A14" s="241"/>
      <c r="B14" s="286" t="s">
        <v>87</v>
      </c>
      <c r="C14" s="287" t="s">
        <v>292</v>
      </c>
      <c r="D14" s="1141" t="s">
        <v>293</v>
      </c>
      <c r="E14" s="1142"/>
      <c r="F14" s="305" t="s">
        <v>294</v>
      </c>
      <c r="G14" s="306" t="s">
        <v>295</v>
      </c>
      <c r="H14" s="306">
        <v>4</v>
      </c>
      <c r="I14" s="365">
        <v>2</v>
      </c>
      <c r="J14" s="307">
        <v>5</v>
      </c>
      <c r="K14" s="308">
        <v>0</v>
      </c>
      <c r="L14" s="1127"/>
    </row>
    <row r="15" spans="1:12" ht="23.25" customHeight="1" thickBot="1">
      <c r="A15" s="1112" t="s">
        <v>181</v>
      </c>
      <c r="B15" s="1113"/>
      <c r="C15" s="1113"/>
      <c r="D15" s="1113"/>
      <c r="E15" s="1113"/>
      <c r="F15" s="1113"/>
      <c r="G15" s="1113"/>
      <c r="H15" s="1113"/>
      <c r="I15" s="1113"/>
      <c r="J15" s="1113"/>
      <c r="K15" s="1113"/>
      <c r="L15" s="1114"/>
    </row>
    <row r="16" spans="1:12" ht="35.25" customHeight="1" thickBot="1">
      <c r="A16" s="245"/>
      <c r="B16" s="252" t="s">
        <v>169</v>
      </c>
      <c r="C16" s="253" t="s">
        <v>296</v>
      </c>
      <c r="D16" s="1129" t="s">
        <v>297</v>
      </c>
      <c r="E16" s="1130"/>
      <c r="F16" s="254" t="s">
        <v>298</v>
      </c>
      <c r="G16" s="311">
        <v>18.2</v>
      </c>
      <c r="H16" s="311">
        <v>12.4</v>
      </c>
      <c r="I16" s="364">
        <v>9.5</v>
      </c>
      <c r="J16" s="255">
        <v>10</v>
      </c>
      <c r="K16" s="256">
        <v>0</v>
      </c>
      <c r="L16" s="257" t="s">
        <v>508</v>
      </c>
    </row>
    <row r="17" spans="1:11" ht="15" customHeight="1">
      <c r="A17" s="1100" t="s">
        <v>182</v>
      </c>
      <c r="B17" s="1100"/>
      <c r="C17" s="1100"/>
      <c r="D17" s="1100"/>
      <c r="E17" s="1100"/>
      <c r="F17" s="1100"/>
      <c r="G17" s="1100"/>
      <c r="H17" s="1100"/>
      <c r="I17" s="1100"/>
      <c r="J17" s="1100"/>
      <c r="K17" s="1100"/>
    </row>
    <row r="18" spans="1:11" ht="15" customHeight="1">
      <c r="A18" s="1101" t="s">
        <v>183</v>
      </c>
      <c r="B18" s="1101"/>
      <c r="C18" s="1101"/>
      <c r="D18" s="1101"/>
      <c r="E18" s="1101"/>
      <c r="F18" s="1101"/>
      <c r="G18" s="1101"/>
      <c r="H18" s="1101"/>
      <c r="I18" s="1101"/>
      <c r="J18" s="1101"/>
      <c r="K18" s="1101"/>
    </row>
    <row r="19" spans="1:11" ht="15" customHeight="1">
      <c r="A19" s="1101" t="s">
        <v>184</v>
      </c>
      <c r="B19" s="1101"/>
      <c r="C19" s="1101"/>
      <c r="D19" s="1101"/>
      <c r="E19" s="1101"/>
      <c r="F19" s="1101"/>
      <c r="G19" s="1101"/>
      <c r="H19" s="1101"/>
      <c r="I19" s="1101"/>
      <c r="J19" s="1101"/>
      <c r="K19" s="1101"/>
    </row>
    <row r="20" spans="1:11" ht="18.75" customHeight="1">
      <c r="A20" s="1101" t="s">
        <v>367</v>
      </c>
      <c r="B20" s="1101"/>
      <c r="C20" s="1101"/>
      <c r="D20" s="1101"/>
      <c r="E20" s="1101"/>
      <c r="F20" s="1101"/>
      <c r="G20" s="1101"/>
      <c r="H20" s="1101"/>
      <c r="I20" s="1101"/>
      <c r="J20" s="1101"/>
      <c r="K20" s="59"/>
    </row>
    <row r="21" spans="1:11" ht="15" customHeight="1">
      <c r="A21" s="59" t="s">
        <v>299</v>
      </c>
      <c r="B21" s="59"/>
      <c r="C21" s="59"/>
      <c r="D21" s="59"/>
      <c r="E21" s="59"/>
      <c r="F21" s="59"/>
      <c r="G21" s="59"/>
      <c r="H21" s="59"/>
      <c r="I21" s="59"/>
      <c r="J21" s="59"/>
      <c r="K21" s="59"/>
    </row>
    <row r="22" spans="1:10" ht="21" customHeight="1" thickBot="1">
      <c r="A22" s="1102" t="s">
        <v>191</v>
      </c>
      <c r="B22" s="1102"/>
      <c r="C22" s="1102"/>
      <c r="D22" s="1102"/>
      <c r="E22" s="1102"/>
      <c r="F22" s="1102"/>
      <c r="G22" s="9"/>
      <c r="H22" s="9"/>
      <c r="J22" s="39"/>
    </row>
    <row r="23" spans="1:12" s="120" customFormat="1" ht="32.25" customHeight="1" thickBot="1">
      <c r="A23" s="1103" t="s">
        <v>66</v>
      </c>
      <c r="B23" s="1104"/>
      <c r="C23" s="1104"/>
      <c r="D23" s="1104"/>
      <c r="E23" s="1104"/>
      <c r="F23" s="1104"/>
      <c r="G23" s="1104"/>
      <c r="H23" s="1104"/>
      <c r="I23" s="1104"/>
      <c r="J23" s="1104"/>
      <c r="K23" s="1105"/>
      <c r="L23" s="53" t="s">
        <v>94</v>
      </c>
    </row>
    <row r="24" spans="1:12" s="120" customFormat="1" ht="399.75" customHeight="1" thickBot="1">
      <c r="A24" s="1106" t="s">
        <v>594</v>
      </c>
      <c r="B24" s="1107"/>
      <c r="C24" s="1107"/>
      <c r="D24" s="1107"/>
      <c r="E24" s="1107"/>
      <c r="F24" s="1107"/>
      <c r="G24" s="1107"/>
      <c r="H24" s="1107"/>
      <c r="I24" s="1107"/>
      <c r="J24" s="1107"/>
      <c r="K24" s="1108"/>
      <c r="L24" s="411">
        <v>74</v>
      </c>
    </row>
    <row r="25" ht="30" customHeight="1">
      <c r="A25" s="614" t="s">
        <v>621</v>
      </c>
    </row>
  </sheetData>
  <sheetProtection/>
  <mergeCells count="27">
    <mergeCell ref="C7:C8"/>
    <mergeCell ref="D16:E16"/>
    <mergeCell ref="D5:E5"/>
    <mergeCell ref="D7:E7"/>
    <mergeCell ref="D8:E8"/>
    <mergeCell ref="D9:E9"/>
    <mergeCell ref="D10:E10"/>
    <mergeCell ref="D12:E12"/>
    <mergeCell ref="D11:E11"/>
    <mergeCell ref="D14:E14"/>
    <mergeCell ref="J1:L1"/>
    <mergeCell ref="A6:L6"/>
    <mergeCell ref="A2:F2"/>
    <mergeCell ref="A15:L15"/>
    <mergeCell ref="B4:C4"/>
    <mergeCell ref="D4:E4"/>
    <mergeCell ref="B7:B8"/>
    <mergeCell ref="B11:B13"/>
    <mergeCell ref="C11:C13"/>
    <mergeCell ref="L7:L14"/>
    <mergeCell ref="A17:K17"/>
    <mergeCell ref="A18:K18"/>
    <mergeCell ref="A22:F22"/>
    <mergeCell ref="A19:K19"/>
    <mergeCell ref="A23:K23"/>
    <mergeCell ref="A24:K24"/>
    <mergeCell ref="A20:J20"/>
  </mergeCells>
  <dataValidations count="1">
    <dataValidation allowBlank="1" showErrorMessage="1" sqref="A25 A20:A21"/>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Q16"/>
  <sheetViews>
    <sheetView zoomScale="70" zoomScaleNormal="70" zoomScaleSheetLayoutView="70" zoomScalePageLayoutView="0" workbookViewId="0" topLeftCell="A1">
      <selection activeCell="A1" sqref="A1:J1"/>
    </sheetView>
  </sheetViews>
  <sheetFormatPr defaultColWidth="9.00390625" defaultRowHeight="13.5"/>
  <cols>
    <col min="1" max="1" width="17.625" style="17" customWidth="1"/>
    <col min="2" max="2" width="23.00390625" style="17" customWidth="1"/>
    <col min="3" max="3" width="1.12109375" style="17" customWidth="1"/>
    <col min="4" max="4" width="10.375" style="17" customWidth="1"/>
    <col min="5" max="5" width="0.875" style="17" customWidth="1"/>
    <col min="6" max="7" width="10.375" style="17" customWidth="1"/>
    <col min="8" max="8" width="2.875" style="17" customWidth="1"/>
    <col min="9" max="9" width="10.50390625" style="17" customWidth="1"/>
    <col min="10" max="10" width="9.75390625" style="17" customWidth="1"/>
    <col min="11" max="12" width="9.00390625" style="17" customWidth="1"/>
    <col min="13" max="13" width="14.375" style="17" customWidth="1"/>
    <col min="14" max="14" width="0.875" style="17" customWidth="1"/>
    <col min="15" max="16" width="18.625" style="17" customWidth="1"/>
    <col min="17" max="16384" width="9.00390625" style="17" customWidth="1"/>
  </cols>
  <sheetData>
    <row r="1" spans="1:16" ht="13.5">
      <c r="A1" s="1150" t="s">
        <v>24</v>
      </c>
      <c r="B1" s="1150"/>
      <c r="C1" s="1150"/>
      <c r="D1" s="1150"/>
      <c r="E1" s="1150"/>
      <c r="F1" s="1150"/>
      <c r="G1" s="1150"/>
      <c r="H1" s="1150"/>
      <c r="I1" s="1150"/>
      <c r="J1" s="1150"/>
      <c r="L1" s="1155" t="s">
        <v>622</v>
      </c>
      <c r="M1" s="1156"/>
      <c r="N1" s="1156"/>
      <c r="O1" s="1156"/>
      <c r="P1" s="1157"/>
    </row>
    <row r="2" spans="1:14" ht="24.75" customHeight="1">
      <c r="A2" s="16"/>
      <c r="B2" s="16"/>
      <c r="C2" s="16"/>
      <c r="D2" s="4"/>
      <c r="E2" s="4"/>
      <c r="F2" s="16"/>
      <c r="G2" s="16"/>
      <c r="N2" s="4"/>
    </row>
    <row r="3" spans="1:14" ht="15.75" customHeight="1">
      <c r="A3" s="3" t="s">
        <v>59</v>
      </c>
      <c r="B3" s="16"/>
      <c r="C3" s="16"/>
      <c r="D3" s="4"/>
      <c r="E3" s="4"/>
      <c r="F3" s="16"/>
      <c r="G3" s="16"/>
      <c r="N3" s="4"/>
    </row>
    <row r="4" spans="1:14" ht="15.75" customHeight="1">
      <c r="A4" s="3"/>
      <c r="B4" s="16"/>
      <c r="C4" s="16"/>
      <c r="D4" s="4"/>
      <c r="E4" s="4"/>
      <c r="F4" s="16"/>
      <c r="G4" s="16"/>
      <c r="N4" s="4"/>
    </row>
    <row r="5" spans="1:14" ht="15" customHeight="1" thickBot="1">
      <c r="A5" s="3"/>
      <c r="B5" s="16"/>
      <c r="C5" s="16"/>
      <c r="D5" s="4"/>
      <c r="E5" s="4"/>
      <c r="F5" s="16"/>
      <c r="G5" s="16"/>
      <c r="N5" s="4"/>
    </row>
    <row r="6" spans="1:16" ht="15" customHeight="1" thickBot="1">
      <c r="A6" s="1146" t="s">
        <v>60</v>
      </c>
      <c r="B6" s="1147"/>
      <c r="C6" s="1147"/>
      <c r="D6" s="1148"/>
      <c r="E6" s="21"/>
      <c r="F6" s="1146" t="s">
        <v>61</v>
      </c>
      <c r="G6" s="1147"/>
      <c r="H6" s="1147"/>
      <c r="I6" s="1147"/>
      <c r="J6" s="1147"/>
      <c r="K6" s="1147"/>
      <c r="L6" s="1147"/>
      <c r="M6" s="1148"/>
      <c r="N6" s="314"/>
      <c r="O6" s="315" t="s">
        <v>368</v>
      </c>
      <c r="P6" s="313" t="s">
        <v>369</v>
      </c>
    </row>
    <row r="7" spans="1:16" ht="395.25" customHeight="1" thickBot="1">
      <c r="A7" s="1151" t="s">
        <v>623</v>
      </c>
      <c r="B7" s="1152"/>
      <c r="C7" s="1152"/>
      <c r="D7" s="1152"/>
      <c r="E7" s="40"/>
      <c r="F7" s="1106" t="s">
        <v>620</v>
      </c>
      <c r="G7" s="1153"/>
      <c r="H7" s="1153"/>
      <c r="I7" s="1153"/>
      <c r="J7" s="1153"/>
      <c r="K7" s="1153"/>
      <c r="L7" s="1153"/>
      <c r="M7" s="1154"/>
      <c r="N7" s="316"/>
      <c r="O7" s="612">
        <v>74</v>
      </c>
      <c r="P7" s="613" t="s">
        <v>612</v>
      </c>
    </row>
    <row r="8" spans="1:17" ht="33.75" customHeight="1">
      <c r="A8" s="614" t="s">
        <v>621</v>
      </c>
      <c r="B8" s="14"/>
      <c r="C8" s="14"/>
      <c r="D8" s="20"/>
      <c r="E8" s="20"/>
      <c r="F8" s="20"/>
      <c r="G8" s="14"/>
      <c r="H8" s="14"/>
      <c r="N8" s="20"/>
      <c r="Q8" s="20"/>
    </row>
    <row r="9" spans="1:16" ht="14.25">
      <c r="A9" s="1149" t="s">
        <v>204</v>
      </c>
      <c r="B9" s="1149"/>
      <c r="C9" s="1149"/>
      <c r="D9" s="1149"/>
      <c r="E9" s="1149"/>
      <c r="F9" s="1149"/>
      <c r="G9" s="1149"/>
      <c r="H9" s="1149"/>
      <c r="M9" s="17" t="s">
        <v>91</v>
      </c>
      <c r="O9" s="17" t="s">
        <v>91</v>
      </c>
      <c r="P9" s="17" t="s">
        <v>91</v>
      </c>
    </row>
    <row r="10" spans="1:13" s="1" customFormat="1" ht="14.25" thickBot="1">
      <c r="A10" s="42"/>
      <c r="B10" s="42"/>
      <c r="C10" s="42"/>
      <c r="D10" s="42"/>
      <c r="E10" s="42"/>
      <c r="F10" s="42"/>
      <c r="G10" s="42"/>
      <c r="H10" s="42"/>
      <c r="I10" s="42"/>
      <c r="J10" s="42"/>
      <c r="K10" s="42"/>
      <c r="L10" s="42"/>
      <c r="M10" s="42"/>
    </row>
    <row r="11" spans="1:16" s="1" customFormat="1" ht="72" customHeight="1" thickBot="1">
      <c r="A11" s="1143" t="s">
        <v>300</v>
      </c>
      <c r="B11" s="1144"/>
      <c r="C11" s="1144"/>
      <c r="D11" s="1144"/>
      <c r="E11" s="1144"/>
      <c r="F11" s="1144"/>
      <c r="G11" s="1144"/>
      <c r="H11" s="1144"/>
      <c r="I11" s="1144"/>
      <c r="J11" s="1144"/>
      <c r="K11" s="1144"/>
      <c r="L11" s="1144"/>
      <c r="M11" s="1144"/>
      <c r="N11" s="1144"/>
      <c r="O11" s="1144"/>
      <c r="P11" s="1145"/>
    </row>
    <row r="12" spans="14:16" ht="13.5">
      <c r="N12" s="1"/>
      <c r="O12" s="1"/>
      <c r="P12" s="1"/>
    </row>
    <row r="13" spans="14:16" ht="13.5">
      <c r="N13" s="1"/>
      <c r="O13" s="1"/>
      <c r="P13" s="1"/>
    </row>
    <row r="14" spans="14:16" ht="13.5">
      <c r="N14" s="1"/>
      <c r="O14" s="1"/>
      <c r="P14" s="1"/>
    </row>
    <row r="15" spans="15:16" ht="13.5">
      <c r="O15" s="17" t="s">
        <v>91</v>
      </c>
      <c r="P15" s="17" t="s">
        <v>91</v>
      </c>
    </row>
    <row r="16" spans="14:16" ht="13.5">
      <c r="N16" s="42"/>
      <c r="O16" s="42"/>
      <c r="P16" s="42"/>
    </row>
  </sheetData>
  <sheetProtection formatCells="0" formatRows="0"/>
  <protectedRanges>
    <protectedRange sqref="A11" name="範囲1_1_1"/>
  </protectedRanges>
  <mergeCells count="8">
    <mergeCell ref="A11:P11"/>
    <mergeCell ref="A6:D6"/>
    <mergeCell ref="A9:H9"/>
    <mergeCell ref="A1:J1"/>
    <mergeCell ref="A7:D7"/>
    <mergeCell ref="F6:M6"/>
    <mergeCell ref="F7:M7"/>
    <mergeCell ref="L1:P1"/>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zoomScaleSheetLayoutView="11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8"/>
      <c r="J1" s="1158" t="s">
        <v>622</v>
      </c>
      <c r="K1" s="1159"/>
      <c r="L1" s="1160"/>
    </row>
    <row r="5" spans="2:12" ht="13.5">
      <c r="B5" s="1161" t="s">
        <v>175</v>
      </c>
      <c r="C5" s="1162"/>
      <c r="D5" s="1162"/>
      <c r="F5" s="1163" t="s">
        <v>174</v>
      </c>
      <c r="G5" s="1162"/>
      <c r="H5" s="1162"/>
      <c r="J5" s="1164" t="s">
        <v>176</v>
      </c>
      <c r="K5" s="1164"/>
      <c r="L5" s="1164"/>
    </row>
    <row r="6" spans="2:12" ht="13.5">
      <c r="B6" s="1162"/>
      <c r="C6" s="1162"/>
      <c r="D6" s="1162"/>
      <c r="F6" s="1162"/>
      <c r="G6" s="1162"/>
      <c r="H6" s="1162"/>
      <c r="J6" s="1164"/>
      <c r="K6" s="1164"/>
      <c r="L6" s="1164"/>
    </row>
    <row r="7" spans="2:12" ht="13.5">
      <c r="B7" s="232"/>
      <c r="C7" s="232"/>
      <c r="D7" s="232"/>
      <c r="F7" s="232"/>
      <c r="G7" s="232"/>
      <c r="H7" s="232"/>
      <c r="J7" s="233"/>
      <c r="K7" s="233"/>
      <c r="L7" s="233"/>
    </row>
    <row r="8" spans="2:12" ht="13.5">
      <c r="B8" s="232"/>
      <c r="C8" s="232"/>
      <c r="D8" s="232"/>
      <c r="F8" s="232"/>
      <c r="G8" s="232"/>
      <c r="H8" s="232"/>
      <c r="J8" s="233"/>
      <c r="K8" s="233"/>
      <c r="L8" s="233"/>
    </row>
    <row r="9" spans="2:12" ht="13.5">
      <c r="B9" s="232"/>
      <c r="C9" s="232"/>
      <c r="D9" s="232"/>
      <c r="F9" s="232"/>
      <c r="G9" s="232"/>
      <c r="H9" s="232"/>
      <c r="J9" s="233"/>
      <c r="K9" s="233"/>
      <c r="L9" s="233"/>
    </row>
    <row r="10" spans="2:12" ht="13.5">
      <c r="B10" s="232"/>
      <c r="C10" s="232"/>
      <c r="D10" s="232"/>
      <c r="F10" s="232"/>
      <c r="G10" s="232"/>
      <c r="H10" s="232"/>
      <c r="J10" s="233"/>
      <c r="K10" s="233"/>
      <c r="L10" s="233"/>
    </row>
    <row r="11" spans="2:12" ht="13.5">
      <c r="B11" s="232"/>
      <c r="C11" s="232"/>
      <c r="D11" s="232"/>
      <c r="F11" s="232"/>
      <c r="G11" s="232"/>
      <c r="H11" s="232"/>
      <c r="J11" s="233"/>
      <c r="K11" s="233"/>
      <c r="L11" s="233"/>
    </row>
    <row r="12" spans="2:12" ht="13.5">
      <c r="B12" s="232"/>
      <c r="C12" s="232"/>
      <c r="D12" s="232"/>
      <c r="F12" s="232"/>
      <c r="G12" s="232"/>
      <c r="H12" s="232"/>
      <c r="J12" s="233"/>
      <c r="K12" s="233"/>
      <c r="L12" s="233"/>
    </row>
    <row r="13" spans="2:12" ht="13.5">
      <c r="B13" s="232"/>
      <c r="C13" s="232"/>
      <c r="D13" s="232"/>
      <c r="F13" s="232"/>
      <c r="G13" s="232"/>
      <c r="H13" s="232"/>
      <c r="J13" s="233"/>
      <c r="K13" s="233"/>
      <c r="L13" s="233"/>
    </row>
    <row r="14" spans="2:12" ht="13.5">
      <c r="B14" s="232"/>
      <c r="C14" s="232"/>
      <c r="D14" s="232"/>
      <c r="F14" s="232"/>
      <c r="G14" s="232"/>
      <c r="H14" s="232"/>
      <c r="J14" s="233"/>
      <c r="K14" s="233"/>
      <c r="L14" s="233"/>
    </row>
    <row r="15" spans="2:12" ht="13.5">
      <c r="B15" s="232"/>
      <c r="C15" s="232"/>
      <c r="D15" s="232"/>
      <c r="F15" s="232"/>
      <c r="G15" s="232"/>
      <c r="H15" s="232"/>
      <c r="J15" s="233"/>
      <c r="K15" s="233"/>
      <c r="L15" s="233"/>
    </row>
    <row r="16" spans="2:12" ht="13.5">
      <c r="B16" s="232"/>
      <c r="C16" s="232"/>
      <c r="D16" s="232"/>
      <c r="F16" s="232"/>
      <c r="G16" s="232"/>
      <c r="H16" s="232"/>
      <c r="J16" s="233"/>
      <c r="K16" s="233"/>
      <c r="L16" s="233"/>
    </row>
    <row r="17" spans="2:12" ht="13.5">
      <c r="B17" s="232"/>
      <c r="C17" s="232"/>
      <c r="D17" s="232"/>
      <c r="F17" s="232"/>
      <c r="G17" s="232"/>
      <c r="H17" s="232"/>
      <c r="J17" s="233"/>
      <c r="K17" s="233"/>
      <c r="L17" s="233"/>
    </row>
    <row r="18" spans="2:12" ht="13.5">
      <c r="B18" s="232"/>
      <c r="C18" s="232"/>
      <c r="D18" s="232"/>
      <c r="F18" s="232"/>
      <c r="G18" s="232"/>
      <c r="H18" s="232"/>
      <c r="J18" s="233"/>
      <c r="K18" s="233"/>
      <c r="L18" s="233"/>
    </row>
    <row r="19" spans="2:12" ht="13.5">
      <c r="B19" s="232"/>
      <c r="C19" s="232"/>
      <c r="D19" s="232"/>
      <c r="F19" s="232"/>
      <c r="G19" s="232"/>
      <c r="H19" s="232"/>
      <c r="J19" s="233"/>
      <c r="K19" s="233"/>
      <c r="L19" s="233"/>
    </row>
    <row r="20" spans="2:12" ht="13.5">
      <c r="B20" s="232"/>
      <c r="C20" s="232"/>
      <c r="D20" s="232"/>
      <c r="F20" s="232"/>
      <c r="G20" s="232"/>
      <c r="H20" s="232"/>
      <c r="J20" s="233"/>
      <c r="K20" s="233"/>
      <c r="L20" s="233"/>
    </row>
    <row r="21" spans="2:12" ht="13.5">
      <c r="B21" s="232"/>
      <c r="C21" s="232"/>
      <c r="D21" s="232"/>
      <c r="F21" s="232"/>
      <c r="G21" s="232"/>
      <c r="H21" s="232"/>
      <c r="J21" s="233"/>
      <c r="K21" s="233"/>
      <c r="L21" s="233"/>
    </row>
    <row r="22" spans="2:12" ht="13.5">
      <c r="B22" s="232"/>
      <c r="C22" s="232"/>
      <c r="D22" s="232"/>
      <c r="F22" s="232"/>
      <c r="G22" s="232"/>
      <c r="H22" s="232"/>
      <c r="J22" s="233"/>
      <c r="K22" s="233"/>
      <c r="L22" s="233"/>
    </row>
    <row r="23" spans="2:12" ht="13.5">
      <c r="B23" s="232"/>
      <c r="C23" s="232"/>
      <c r="D23" s="232"/>
      <c r="F23" s="232"/>
      <c r="G23" s="232"/>
      <c r="H23" s="232"/>
      <c r="J23" s="233"/>
      <c r="K23" s="233"/>
      <c r="L23" s="233"/>
    </row>
    <row r="24" spans="2:12" ht="13.5">
      <c r="B24" s="232"/>
      <c r="C24" s="232"/>
      <c r="D24" s="232"/>
      <c r="F24" s="232"/>
      <c r="G24" s="232"/>
      <c r="H24" s="232"/>
      <c r="J24" s="233"/>
      <c r="K24" s="233"/>
      <c r="L24" s="233"/>
    </row>
    <row r="25" spans="2:12" ht="13.5">
      <c r="B25" s="232"/>
      <c r="C25" s="232"/>
      <c r="D25" s="232"/>
      <c r="F25" s="232"/>
      <c r="G25" s="232"/>
      <c r="H25" s="232"/>
      <c r="J25" s="233"/>
      <c r="K25" s="233"/>
      <c r="L25" s="233"/>
    </row>
    <row r="26" spans="2:12" ht="13.5">
      <c r="B26" s="232"/>
      <c r="C26" s="232"/>
      <c r="D26" s="232"/>
      <c r="F26" s="232"/>
      <c r="G26" s="232"/>
      <c r="H26" s="232"/>
      <c r="J26" s="233"/>
      <c r="K26" s="233"/>
      <c r="L26" s="233"/>
    </row>
    <row r="27" spans="2:12" ht="13.5">
      <c r="B27" s="232"/>
      <c r="C27" s="232"/>
      <c r="D27" s="232"/>
      <c r="F27" s="232"/>
      <c r="G27" s="232"/>
      <c r="H27" s="232"/>
      <c r="J27" s="233"/>
      <c r="K27" s="233"/>
      <c r="L27" s="233"/>
    </row>
    <row r="28" spans="2:12" ht="13.5">
      <c r="B28" s="232"/>
      <c r="C28" s="232"/>
      <c r="D28" s="232"/>
      <c r="F28" s="232"/>
      <c r="G28" s="232"/>
      <c r="H28" s="232"/>
      <c r="J28" s="233"/>
      <c r="K28" s="233"/>
      <c r="L28" s="233"/>
    </row>
    <row r="29" spans="2:12" ht="13.5">
      <c r="B29" s="232"/>
      <c r="C29" s="232"/>
      <c r="D29" s="232"/>
      <c r="E29" s="124"/>
      <c r="F29" s="232"/>
      <c r="G29" s="232"/>
      <c r="H29" s="232"/>
      <c r="J29" s="233"/>
      <c r="K29" s="233"/>
      <c r="L29" s="233"/>
    </row>
    <row r="30" spans="2:12" ht="13.5">
      <c r="B30" s="232"/>
      <c r="C30" s="232"/>
      <c r="D30" s="232"/>
      <c r="F30" s="232"/>
      <c r="G30" s="232"/>
      <c r="H30" s="232"/>
      <c r="J30" s="233"/>
      <c r="K30" s="233"/>
      <c r="L30" s="233"/>
    </row>
    <row r="31" spans="2:12" ht="13.5">
      <c r="B31" s="232"/>
      <c r="C31" s="232"/>
      <c r="D31" s="232"/>
      <c r="F31" s="232"/>
      <c r="G31" s="232"/>
      <c r="H31" s="232"/>
      <c r="J31" s="233"/>
      <c r="K31" s="233"/>
      <c r="L31" s="233"/>
    </row>
    <row r="32" spans="2:12" ht="13.5">
      <c r="B32" s="232"/>
      <c r="C32" s="232"/>
      <c r="D32" s="232"/>
      <c r="F32" s="232"/>
      <c r="G32" s="232"/>
      <c r="H32" s="232"/>
      <c r="J32" s="233"/>
      <c r="K32" s="233"/>
      <c r="L32" s="233"/>
    </row>
    <row r="33" spans="2:12" ht="13.5">
      <c r="B33" s="232"/>
      <c r="C33" s="232"/>
      <c r="D33" s="232"/>
      <c r="F33" s="232"/>
      <c r="G33" s="232"/>
      <c r="H33" s="232"/>
      <c r="J33" s="233"/>
      <c r="K33" s="233"/>
      <c r="L33" s="233"/>
    </row>
    <row r="34" spans="2:12" ht="13.5">
      <c r="B34" s="232"/>
      <c r="C34" s="232"/>
      <c r="D34" s="232"/>
      <c r="F34" s="232"/>
      <c r="G34" s="232"/>
      <c r="H34" s="232"/>
      <c r="J34" s="233"/>
      <c r="K34" s="233"/>
      <c r="L34" s="233"/>
    </row>
    <row r="35" spans="2:12" ht="13.5">
      <c r="B35" s="232"/>
      <c r="C35" s="232"/>
      <c r="D35" s="232"/>
      <c r="F35" s="232"/>
      <c r="G35" s="232"/>
      <c r="H35" s="232"/>
      <c r="J35" s="233"/>
      <c r="K35" s="233"/>
      <c r="L35" s="233"/>
    </row>
    <row r="36" spans="2:12" ht="13.5">
      <c r="B36" s="232"/>
      <c r="C36" s="232"/>
      <c r="D36" s="232"/>
      <c r="F36" s="232"/>
      <c r="G36" s="232"/>
      <c r="H36" s="232"/>
      <c r="J36" s="233"/>
      <c r="K36" s="233"/>
      <c r="L36" s="233"/>
    </row>
    <row r="37" spans="2:12" ht="13.5">
      <c r="B37" s="232"/>
      <c r="C37" s="232"/>
      <c r="D37" s="232"/>
      <c r="F37" s="232"/>
      <c r="G37" s="232"/>
      <c r="H37" s="232"/>
      <c r="J37" s="233"/>
      <c r="K37" s="233"/>
      <c r="L37" s="233"/>
    </row>
    <row r="38" spans="2:12" ht="13.5">
      <c r="B38" s="232"/>
      <c r="C38" s="232"/>
      <c r="D38" s="232"/>
      <c r="F38" s="232"/>
      <c r="G38" s="232"/>
      <c r="H38" s="232"/>
      <c r="J38" s="233"/>
      <c r="K38" s="233"/>
      <c r="L38" s="233"/>
    </row>
    <row r="39" spans="2:12" ht="13.5">
      <c r="B39" s="232"/>
      <c r="C39" s="232"/>
      <c r="D39" s="232"/>
      <c r="F39" s="232"/>
      <c r="G39" s="232"/>
      <c r="H39" s="232"/>
      <c r="J39" s="233"/>
      <c r="K39" s="233"/>
      <c r="L39" s="233"/>
    </row>
    <row r="40" spans="2:12" ht="13.5">
      <c r="B40" s="232"/>
      <c r="C40" s="232"/>
      <c r="D40" s="232"/>
      <c r="F40" s="232"/>
      <c r="G40" s="232"/>
      <c r="H40" s="232"/>
      <c r="J40" s="233"/>
      <c r="K40" s="233"/>
      <c r="L40" s="233"/>
    </row>
    <row r="41" spans="2:12" ht="13.5">
      <c r="B41" s="232"/>
      <c r="C41" s="232"/>
      <c r="D41" s="232"/>
      <c r="F41" s="232"/>
      <c r="G41" s="232"/>
      <c r="H41" s="232"/>
      <c r="J41" s="233"/>
      <c r="K41" s="233"/>
      <c r="L41" s="233"/>
    </row>
    <row r="42" spans="2:12" ht="13.5">
      <c r="B42" s="232"/>
      <c r="C42" s="232"/>
      <c r="D42" s="232"/>
      <c r="E42" s="124"/>
      <c r="F42" s="232"/>
      <c r="G42" s="232"/>
      <c r="H42" s="232"/>
      <c r="J42" s="233"/>
      <c r="K42" s="233"/>
      <c r="L42" s="233"/>
    </row>
    <row r="43" spans="2:12" ht="13.5">
      <c r="B43" s="232"/>
      <c r="C43" s="232"/>
      <c r="D43" s="232"/>
      <c r="F43" s="232"/>
      <c r="G43" s="232"/>
      <c r="H43" s="232"/>
      <c r="J43" s="233"/>
      <c r="K43" s="233"/>
      <c r="L43" s="233"/>
    </row>
    <row r="44" spans="2:12" ht="13.5">
      <c r="B44" s="232"/>
      <c r="C44" s="232"/>
      <c r="D44" s="232"/>
      <c r="F44" s="232"/>
      <c r="G44" s="232"/>
      <c r="H44" s="232"/>
      <c r="J44" s="233"/>
      <c r="K44" s="233"/>
      <c r="L44" s="233"/>
    </row>
    <row r="45" spans="2:12" ht="13.5">
      <c r="B45" s="232"/>
      <c r="C45" s="232"/>
      <c r="D45" s="232"/>
      <c r="F45" s="232"/>
      <c r="G45" s="232"/>
      <c r="H45" s="232"/>
      <c r="J45" s="233"/>
      <c r="K45" s="233"/>
      <c r="L45" s="233"/>
    </row>
    <row r="46" spans="2:12" ht="13.5">
      <c r="B46" s="232"/>
      <c r="C46" s="232"/>
      <c r="D46" s="232"/>
      <c r="F46" s="232"/>
      <c r="G46" s="232"/>
      <c r="H46" s="232"/>
      <c r="J46" s="233"/>
      <c r="K46" s="233"/>
      <c r="L46" s="233"/>
    </row>
    <row r="47" spans="2:12" ht="13.5">
      <c r="B47" s="232"/>
      <c r="C47" s="232"/>
      <c r="D47" s="232"/>
      <c r="F47" s="232"/>
      <c r="G47" s="232"/>
      <c r="H47" s="232"/>
      <c r="J47" s="233"/>
      <c r="K47" s="233"/>
      <c r="L47" s="233"/>
    </row>
    <row r="48" spans="2:12" ht="13.5">
      <c r="B48" s="232"/>
      <c r="C48" s="232"/>
      <c r="D48" s="232"/>
      <c r="F48" s="232"/>
      <c r="G48" s="232"/>
      <c r="H48" s="232"/>
      <c r="J48" s="233"/>
      <c r="K48" s="233"/>
      <c r="L48" s="233"/>
    </row>
    <row r="49" spans="2:12" ht="13.5">
      <c r="B49" s="232"/>
      <c r="C49" s="232"/>
      <c r="D49" s="232"/>
      <c r="F49" s="232"/>
      <c r="G49" s="232"/>
      <c r="H49" s="232"/>
      <c r="J49" s="233"/>
      <c r="K49" s="233"/>
      <c r="L49" s="233"/>
    </row>
    <row r="50" spans="2:12" ht="13.5">
      <c r="B50" s="233"/>
      <c r="C50" s="233"/>
      <c r="D50" s="233"/>
      <c r="F50" s="233"/>
      <c r="G50" s="233"/>
      <c r="H50" s="233"/>
      <c r="J50" s="233"/>
      <c r="K50" s="233"/>
      <c r="L50" s="233"/>
    </row>
    <row r="51" spans="2:12" ht="13.5">
      <c r="B51" s="233"/>
      <c r="C51" s="233"/>
      <c r="D51" s="233"/>
      <c r="F51" s="233"/>
      <c r="G51" s="233"/>
      <c r="H51" s="233"/>
      <c r="J51" s="233"/>
      <c r="K51" s="233"/>
      <c r="L51" s="233"/>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53"/>
  <sheetViews>
    <sheetView zoomScale="70" zoomScaleNormal="70" zoomScaleSheetLayoutView="70" zoomScalePageLayoutView="0" workbookViewId="0" topLeftCell="A1">
      <selection activeCell="A1" sqref="A1"/>
    </sheetView>
  </sheetViews>
  <sheetFormatPr defaultColWidth="9.00390625" defaultRowHeight="13.5"/>
  <cols>
    <col min="1" max="1" width="2.375" style="127" customWidth="1"/>
    <col min="2" max="2" width="3.125" style="127" customWidth="1"/>
    <col min="3" max="3" width="32.75390625" style="127" customWidth="1"/>
    <col min="4" max="4" width="7.00390625" style="127" customWidth="1"/>
    <col min="5" max="5" width="42.00390625" style="127" customWidth="1"/>
    <col min="6" max="6" width="8.00390625" style="127" customWidth="1"/>
    <col min="7" max="10" width="15.625" style="127" customWidth="1"/>
    <col min="11" max="12" width="15.625" style="132" customWidth="1"/>
    <col min="13" max="13" width="41.125" style="127" customWidth="1"/>
    <col min="14" max="16384" width="9.00390625" style="127" customWidth="1"/>
  </cols>
  <sheetData>
    <row r="1" spans="3:13" ht="29.25" customHeight="1">
      <c r="C1" s="149"/>
      <c r="D1" s="149"/>
      <c r="J1" s="150"/>
      <c r="K1" s="151"/>
      <c r="L1" s="1265" t="s">
        <v>622</v>
      </c>
      <c r="M1" s="1266"/>
    </row>
    <row r="2" spans="1:12" ht="60" customHeight="1" thickBot="1">
      <c r="A2" s="1267" t="s">
        <v>205</v>
      </c>
      <c r="B2" s="1267"/>
      <c r="C2" s="1267"/>
      <c r="D2" s="1267"/>
      <c r="E2" s="1267"/>
      <c r="F2" s="1267"/>
      <c r="G2" s="1267"/>
      <c r="H2" s="125"/>
      <c r="I2" s="125"/>
      <c r="J2" s="125"/>
      <c r="K2" s="126"/>
      <c r="L2" s="126"/>
    </row>
    <row r="3" spans="1:13" ht="39.75" customHeight="1" thickBot="1">
      <c r="A3" s="1191" t="s">
        <v>173</v>
      </c>
      <c r="B3" s="1260"/>
      <c r="C3" s="1260"/>
      <c r="D3" s="1260"/>
      <c r="E3" s="1260"/>
      <c r="F3" s="1260"/>
      <c r="G3" s="1260"/>
      <c r="H3" s="1260"/>
      <c r="I3" s="1260"/>
      <c r="J3" s="1260"/>
      <c r="K3" s="1260"/>
      <c r="L3" s="1260"/>
      <c r="M3" s="1261"/>
    </row>
    <row r="4" spans="1:13" ht="39.75" customHeight="1">
      <c r="A4" s="128"/>
      <c r="B4" s="1242" t="s">
        <v>149</v>
      </c>
      <c r="C4" s="1252"/>
      <c r="D4" s="1242" t="s">
        <v>10</v>
      </c>
      <c r="E4" s="1248"/>
      <c r="F4" s="1250" t="s">
        <v>11</v>
      </c>
      <c r="G4" s="1254" t="s">
        <v>211</v>
      </c>
      <c r="H4" s="1240" t="s">
        <v>212</v>
      </c>
      <c r="I4" s="1236" t="s">
        <v>213</v>
      </c>
      <c r="J4" s="1240" t="s">
        <v>206</v>
      </c>
      <c r="K4" s="1165" t="s">
        <v>307</v>
      </c>
      <c r="L4" s="1179"/>
      <c r="M4" s="1180"/>
    </row>
    <row r="5" spans="1:13" ht="39.75" customHeight="1">
      <c r="A5" s="129"/>
      <c r="B5" s="1244"/>
      <c r="C5" s="1253"/>
      <c r="D5" s="1244"/>
      <c r="E5" s="1249"/>
      <c r="F5" s="1251"/>
      <c r="G5" s="1255"/>
      <c r="H5" s="1264"/>
      <c r="I5" s="1237"/>
      <c r="J5" s="1264"/>
      <c r="K5" s="1166"/>
      <c r="L5" s="1181"/>
      <c r="M5" s="1182"/>
    </row>
    <row r="6" spans="1:13" ht="28.5" customHeight="1">
      <c r="A6" s="129"/>
      <c r="B6" s="1273" t="s">
        <v>83</v>
      </c>
      <c r="C6" s="1278" t="s">
        <v>301</v>
      </c>
      <c r="D6" s="1268" t="s">
        <v>302</v>
      </c>
      <c r="E6" s="1269"/>
      <c r="F6" s="1275" t="s">
        <v>303</v>
      </c>
      <c r="G6" s="1276" t="s">
        <v>304</v>
      </c>
      <c r="H6" s="1271" t="s">
        <v>305</v>
      </c>
      <c r="I6" s="1234">
        <v>60</v>
      </c>
      <c r="J6" s="1230">
        <v>30</v>
      </c>
      <c r="K6" s="1232" t="s">
        <v>306</v>
      </c>
      <c r="L6" s="1181"/>
      <c r="M6" s="1182"/>
    </row>
    <row r="7" spans="1:13" ht="28.5" customHeight="1" thickBot="1">
      <c r="A7" s="129"/>
      <c r="B7" s="1274"/>
      <c r="C7" s="1279"/>
      <c r="D7" s="1270"/>
      <c r="E7" s="1269"/>
      <c r="F7" s="1275"/>
      <c r="G7" s="1277"/>
      <c r="H7" s="1272"/>
      <c r="I7" s="1235"/>
      <c r="J7" s="1231"/>
      <c r="K7" s="1233"/>
      <c r="L7" s="1181"/>
      <c r="M7" s="1182"/>
    </row>
    <row r="8" spans="1:13" ht="60" customHeight="1" thickBot="1">
      <c r="A8" s="130"/>
      <c r="B8" s="1259" t="s">
        <v>141</v>
      </c>
      <c r="C8" s="1177"/>
      <c r="D8" s="1177"/>
      <c r="E8" s="1177"/>
      <c r="F8" s="1177"/>
      <c r="G8" s="1177"/>
      <c r="H8" s="1177"/>
      <c r="I8" s="1177"/>
      <c r="J8" s="1178"/>
      <c r="K8" s="1177" t="s">
        <v>142</v>
      </c>
      <c r="L8" s="1177"/>
      <c r="M8" s="1178"/>
    </row>
    <row r="9" spans="1:13" ht="252.75" customHeight="1">
      <c r="A9" s="130"/>
      <c r="B9" s="1283" t="s">
        <v>143</v>
      </c>
      <c r="C9" s="1284"/>
      <c r="D9" s="1280" t="s">
        <v>606</v>
      </c>
      <c r="E9" s="1281"/>
      <c r="F9" s="1281"/>
      <c r="G9" s="1281"/>
      <c r="H9" s="1281"/>
      <c r="I9" s="1281"/>
      <c r="J9" s="1282"/>
      <c r="K9" s="1285" t="s">
        <v>608</v>
      </c>
      <c r="L9" s="1286"/>
      <c r="M9" s="1287"/>
    </row>
    <row r="10" spans="1:13" ht="168.75" customHeight="1">
      <c r="A10" s="130"/>
      <c r="B10" s="1294" t="s">
        <v>144</v>
      </c>
      <c r="C10" s="1295"/>
      <c r="D10" s="1296" t="s">
        <v>308</v>
      </c>
      <c r="E10" s="1297"/>
      <c r="F10" s="1297"/>
      <c r="G10" s="1297"/>
      <c r="H10" s="1297"/>
      <c r="I10" s="1297"/>
      <c r="J10" s="1298"/>
      <c r="K10" s="1288"/>
      <c r="L10" s="1289"/>
      <c r="M10" s="1290"/>
    </row>
    <row r="11" spans="1:13" ht="120.75" customHeight="1" thickBot="1">
      <c r="A11" s="131"/>
      <c r="B11" s="1262" t="s">
        <v>145</v>
      </c>
      <c r="C11" s="1263"/>
      <c r="D11" s="1256" t="s">
        <v>607</v>
      </c>
      <c r="E11" s="1257"/>
      <c r="F11" s="1257"/>
      <c r="G11" s="1257"/>
      <c r="H11" s="1257"/>
      <c r="I11" s="1257"/>
      <c r="J11" s="1258"/>
      <c r="K11" s="1291"/>
      <c r="L11" s="1292"/>
      <c r="M11" s="1293"/>
    </row>
    <row r="12" spans="1:15" ht="16.5" customHeight="1">
      <c r="A12" s="156"/>
      <c r="B12" s="157"/>
      <c r="C12" s="157"/>
      <c r="D12" s="158"/>
      <c r="E12" s="158"/>
      <c r="F12" s="159"/>
      <c r="G12" s="160"/>
      <c r="H12" s="160"/>
      <c r="I12" s="161"/>
      <c r="J12" s="162"/>
      <c r="K12" s="163"/>
      <c r="L12" s="163"/>
      <c r="M12" s="16"/>
      <c r="N12" s="16"/>
      <c r="O12" s="16"/>
    </row>
    <row r="13" spans="1:15" ht="28.5" customHeight="1">
      <c r="A13" s="156"/>
      <c r="B13" s="157"/>
      <c r="C13" s="157"/>
      <c r="D13" s="158"/>
      <c r="E13" s="158"/>
      <c r="F13" s="159"/>
      <c r="G13" s="160"/>
      <c r="H13" s="160"/>
      <c r="I13" s="161"/>
      <c r="J13" s="162"/>
      <c r="K13" s="163"/>
      <c r="L13" s="1265" t="s">
        <v>622</v>
      </c>
      <c r="M13" s="1266"/>
      <c r="N13" s="16"/>
      <c r="O13" s="16"/>
    </row>
    <row r="14" spans="1:13" ht="7.5" customHeight="1" thickBot="1">
      <c r="A14" s="156"/>
      <c r="B14" s="133"/>
      <c r="C14" s="133"/>
      <c r="D14" s="134"/>
      <c r="E14" s="134"/>
      <c r="F14" s="135"/>
      <c r="G14" s="136"/>
      <c r="H14" s="136"/>
      <c r="I14" s="137"/>
      <c r="J14" s="138"/>
      <c r="K14" s="139"/>
      <c r="L14" s="139"/>
      <c r="M14" s="136"/>
    </row>
    <row r="15" spans="1:13" ht="39.75" customHeight="1" thickBot="1">
      <c r="A15" s="1191" t="s">
        <v>146</v>
      </c>
      <c r="B15" s="1260"/>
      <c r="C15" s="1260"/>
      <c r="D15" s="1260"/>
      <c r="E15" s="1260"/>
      <c r="F15" s="1260"/>
      <c r="G15" s="1260"/>
      <c r="H15" s="1260"/>
      <c r="I15" s="1260"/>
      <c r="J15" s="1260"/>
      <c r="K15" s="1260"/>
      <c r="L15" s="1260"/>
      <c r="M15" s="1261"/>
    </row>
    <row r="16" spans="1:13" ht="39.75" customHeight="1">
      <c r="A16" s="128"/>
      <c r="B16" s="1242" t="s">
        <v>150</v>
      </c>
      <c r="C16" s="1243"/>
      <c r="D16" s="1242" t="s">
        <v>10</v>
      </c>
      <c r="E16" s="1243"/>
      <c r="F16" s="1250" t="s">
        <v>11</v>
      </c>
      <c r="G16" s="1238" t="s">
        <v>211</v>
      </c>
      <c r="H16" s="1240" t="s">
        <v>212</v>
      </c>
      <c r="I16" s="1236" t="s">
        <v>213</v>
      </c>
      <c r="J16" s="1240" t="s">
        <v>206</v>
      </c>
      <c r="K16" s="1165" t="s">
        <v>330</v>
      </c>
      <c r="L16" s="1167" t="s">
        <v>147</v>
      </c>
      <c r="M16" s="1168"/>
    </row>
    <row r="17" spans="1:13" ht="39.75" customHeight="1">
      <c r="A17" s="129"/>
      <c r="B17" s="1244"/>
      <c r="C17" s="1245"/>
      <c r="D17" s="1244"/>
      <c r="E17" s="1245"/>
      <c r="F17" s="1251"/>
      <c r="G17" s="1239"/>
      <c r="H17" s="1264"/>
      <c r="I17" s="1237"/>
      <c r="J17" s="1241"/>
      <c r="K17" s="1166"/>
      <c r="L17" s="1169"/>
      <c r="M17" s="1170"/>
    </row>
    <row r="18" spans="1:14" ht="39.75" customHeight="1">
      <c r="A18" s="129"/>
      <c r="B18" s="1212" t="s">
        <v>83</v>
      </c>
      <c r="C18" s="1303" t="s">
        <v>309</v>
      </c>
      <c r="D18" s="1212" t="s">
        <v>310</v>
      </c>
      <c r="E18" s="1213"/>
      <c r="F18" s="1198" t="s">
        <v>315</v>
      </c>
      <c r="G18" s="1217" t="s">
        <v>322</v>
      </c>
      <c r="H18" s="1219" t="s">
        <v>325</v>
      </c>
      <c r="I18" s="1246">
        <v>5.1</v>
      </c>
      <c r="J18" s="1223">
        <v>5</v>
      </c>
      <c r="K18" s="1175" t="s">
        <v>306</v>
      </c>
      <c r="L18" s="1171" t="s">
        <v>331</v>
      </c>
      <c r="M18" s="1172"/>
      <c r="N18" s="140"/>
    </row>
    <row r="19" spans="1:14" ht="39.75" customHeight="1">
      <c r="A19" s="129"/>
      <c r="B19" s="1301"/>
      <c r="C19" s="1304"/>
      <c r="D19" s="1310"/>
      <c r="E19" s="1311"/>
      <c r="F19" s="1216"/>
      <c r="G19" s="1218"/>
      <c r="H19" s="1220"/>
      <c r="I19" s="1247"/>
      <c r="J19" s="1224"/>
      <c r="K19" s="1176"/>
      <c r="L19" s="1173"/>
      <c r="M19" s="1174"/>
      <c r="N19" s="140"/>
    </row>
    <row r="20" spans="1:14" ht="39.75" customHeight="1">
      <c r="A20" s="129"/>
      <c r="B20" s="1301"/>
      <c r="C20" s="1304"/>
      <c r="D20" s="1212" t="s">
        <v>311</v>
      </c>
      <c r="E20" s="1299"/>
      <c r="F20" s="1198" t="s">
        <v>316</v>
      </c>
      <c r="G20" s="1217">
        <v>6</v>
      </c>
      <c r="H20" s="1225">
        <v>2</v>
      </c>
      <c r="I20" s="1228">
        <v>2</v>
      </c>
      <c r="J20" s="1226">
        <v>5</v>
      </c>
      <c r="K20" s="1175" t="s">
        <v>328</v>
      </c>
      <c r="L20" s="1171" t="s">
        <v>332</v>
      </c>
      <c r="M20" s="1172"/>
      <c r="N20" s="140"/>
    </row>
    <row r="21" spans="1:14" ht="39.75" customHeight="1">
      <c r="A21" s="129"/>
      <c r="B21" s="1301"/>
      <c r="C21" s="1304"/>
      <c r="D21" s="1214"/>
      <c r="E21" s="1300"/>
      <c r="F21" s="1216"/>
      <c r="G21" s="1218"/>
      <c r="H21" s="1220"/>
      <c r="I21" s="1229"/>
      <c r="J21" s="1227"/>
      <c r="K21" s="1176"/>
      <c r="L21" s="1173"/>
      <c r="M21" s="1174"/>
      <c r="N21" s="140"/>
    </row>
    <row r="22" spans="1:14" ht="39.75" customHeight="1">
      <c r="A22" s="129"/>
      <c r="B22" s="1301"/>
      <c r="C22" s="1304"/>
      <c r="D22" s="1212" t="s">
        <v>312</v>
      </c>
      <c r="E22" s="1213"/>
      <c r="F22" s="1198" t="s">
        <v>317</v>
      </c>
      <c r="G22" s="1217" t="s">
        <v>323</v>
      </c>
      <c r="H22" s="1219" t="s">
        <v>320</v>
      </c>
      <c r="I22" s="1221">
        <v>23</v>
      </c>
      <c r="J22" s="1223">
        <v>5</v>
      </c>
      <c r="K22" s="1175" t="s">
        <v>306</v>
      </c>
      <c r="L22" s="1171" t="s">
        <v>609</v>
      </c>
      <c r="M22" s="1172"/>
      <c r="N22" s="140"/>
    </row>
    <row r="23" spans="1:14" ht="39.75" customHeight="1">
      <c r="A23" s="129"/>
      <c r="B23" s="1301"/>
      <c r="C23" s="1304"/>
      <c r="D23" s="1214"/>
      <c r="E23" s="1215"/>
      <c r="F23" s="1216"/>
      <c r="G23" s="1218"/>
      <c r="H23" s="1220"/>
      <c r="I23" s="1222"/>
      <c r="J23" s="1224"/>
      <c r="K23" s="1176"/>
      <c r="L23" s="1173"/>
      <c r="M23" s="1174"/>
      <c r="N23" s="140"/>
    </row>
    <row r="24" spans="1:14" ht="51" customHeight="1">
      <c r="A24" s="129"/>
      <c r="B24" s="1301"/>
      <c r="C24" s="1304"/>
      <c r="D24" s="1212" t="s">
        <v>313</v>
      </c>
      <c r="E24" s="1213"/>
      <c r="F24" s="1198" t="s">
        <v>318</v>
      </c>
      <c r="G24" s="1225" t="s">
        <v>321</v>
      </c>
      <c r="H24" s="1219" t="s">
        <v>326</v>
      </c>
      <c r="I24" s="1228" t="s">
        <v>327</v>
      </c>
      <c r="J24" s="1226">
        <v>5</v>
      </c>
      <c r="K24" s="1175" t="s">
        <v>329</v>
      </c>
      <c r="L24" s="1171" t="s">
        <v>610</v>
      </c>
      <c r="M24" s="1172"/>
      <c r="N24" s="140"/>
    </row>
    <row r="25" spans="1:14" ht="51" customHeight="1">
      <c r="A25" s="129"/>
      <c r="B25" s="1301"/>
      <c r="C25" s="1304"/>
      <c r="D25" s="1214"/>
      <c r="E25" s="1215"/>
      <c r="F25" s="1216"/>
      <c r="G25" s="1218"/>
      <c r="H25" s="1220"/>
      <c r="I25" s="1229"/>
      <c r="J25" s="1227"/>
      <c r="K25" s="1176"/>
      <c r="L25" s="1173"/>
      <c r="M25" s="1174"/>
      <c r="N25" s="140"/>
    </row>
    <row r="26" spans="1:14" ht="51" customHeight="1">
      <c r="A26" s="129"/>
      <c r="B26" s="1301"/>
      <c r="C26" s="1304"/>
      <c r="D26" s="1212" t="s">
        <v>314</v>
      </c>
      <c r="E26" s="1213"/>
      <c r="F26" s="1198" t="s">
        <v>319</v>
      </c>
      <c r="G26" s="1217" t="s">
        <v>324</v>
      </c>
      <c r="H26" s="1219" t="s">
        <v>338</v>
      </c>
      <c r="I26" s="1221">
        <v>360</v>
      </c>
      <c r="J26" s="1223">
        <v>5</v>
      </c>
      <c r="K26" s="1175" t="s">
        <v>306</v>
      </c>
      <c r="L26" s="1171" t="s">
        <v>611</v>
      </c>
      <c r="M26" s="1172"/>
      <c r="N26" s="140"/>
    </row>
    <row r="27" spans="1:14" ht="51" customHeight="1">
      <c r="A27" s="129"/>
      <c r="B27" s="1302"/>
      <c r="C27" s="1305"/>
      <c r="D27" s="1214"/>
      <c r="E27" s="1215"/>
      <c r="F27" s="1216"/>
      <c r="G27" s="1218"/>
      <c r="H27" s="1220"/>
      <c r="I27" s="1222"/>
      <c r="J27" s="1224"/>
      <c r="K27" s="1176"/>
      <c r="L27" s="1173"/>
      <c r="M27" s="1174"/>
      <c r="N27" s="140"/>
    </row>
    <row r="28" spans="1:13" ht="21.75" customHeight="1">
      <c r="A28" s="312"/>
      <c r="B28" s="1326" t="s">
        <v>84</v>
      </c>
      <c r="C28" s="1303" t="s">
        <v>333</v>
      </c>
      <c r="D28" s="1312" t="s">
        <v>337</v>
      </c>
      <c r="E28" s="1313"/>
      <c r="F28" s="1314"/>
      <c r="G28" s="1315"/>
      <c r="H28" s="1316"/>
      <c r="I28" s="1320"/>
      <c r="J28" s="1321"/>
      <c r="K28" s="1322"/>
      <c r="L28" s="1323"/>
      <c r="M28" s="1324"/>
    </row>
    <row r="29" spans="1:14" ht="21.75" customHeight="1">
      <c r="A29" s="312"/>
      <c r="B29" s="1327"/>
      <c r="C29" s="1329"/>
      <c r="D29" s="1312"/>
      <c r="E29" s="1313"/>
      <c r="F29" s="1314"/>
      <c r="G29" s="1315"/>
      <c r="H29" s="1317"/>
      <c r="I29" s="1320"/>
      <c r="J29" s="1321"/>
      <c r="K29" s="1322"/>
      <c r="L29" s="1323"/>
      <c r="M29" s="1324"/>
      <c r="N29" s="152"/>
    </row>
    <row r="30" spans="1:13" ht="39.75" customHeight="1">
      <c r="A30" s="312"/>
      <c r="B30" s="1327"/>
      <c r="C30" s="1329"/>
      <c r="D30" s="1335"/>
      <c r="E30" s="1337" t="s">
        <v>334</v>
      </c>
      <c r="F30" s="1306" t="s">
        <v>303</v>
      </c>
      <c r="G30" s="1308" t="s">
        <v>340</v>
      </c>
      <c r="H30" s="1200" t="s">
        <v>340</v>
      </c>
      <c r="I30" s="1325">
        <v>95</v>
      </c>
      <c r="J30" s="1194">
        <v>5</v>
      </c>
      <c r="K30" s="1318" t="s">
        <v>306</v>
      </c>
      <c r="L30" s="1183" t="s">
        <v>343</v>
      </c>
      <c r="M30" s="1184"/>
    </row>
    <row r="31" spans="1:14" ht="39.75" customHeight="1">
      <c r="A31" s="312"/>
      <c r="B31" s="1327"/>
      <c r="C31" s="1329"/>
      <c r="D31" s="1336"/>
      <c r="E31" s="1338"/>
      <c r="F31" s="1306"/>
      <c r="G31" s="1308"/>
      <c r="H31" s="1200"/>
      <c r="I31" s="1325"/>
      <c r="J31" s="1194"/>
      <c r="K31" s="1318"/>
      <c r="L31" s="1183"/>
      <c r="M31" s="1184"/>
      <c r="N31" s="152"/>
    </row>
    <row r="32" spans="1:13" ht="39.75" customHeight="1">
      <c r="A32" s="312"/>
      <c r="B32" s="1327"/>
      <c r="C32" s="1329"/>
      <c r="D32" s="1335"/>
      <c r="E32" s="1337" t="s">
        <v>335</v>
      </c>
      <c r="F32" s="1306" t="s">
        <v>303</v>
      </c>
      <c r="G32" s="1308" t="s">
        <v>339</v>
      </c>
      <c r="H32" s="1201" t="s">
        <v>341</v>
      </c>
      <c r="I32" s="1203">
        <v>130</v>
      </c>
      <c r="J32" s="1194">
        <v>5</v>
      </c>
      <c r="K32" s="1318" t="s">
        <v>306</v>
      </c>
      <c r="L32" s="1183" t="s">
        <v>344</v>
      </c>
      <c r="M32" s="1184"/>
    </row>
    <row r="33" spans="1:14" ht="39.75" customHeight="1">
      <c r="A33" s="312"/>
      <c r="B33" s="1327"/>
      <c r="C33" s="1329"/>
      <c r="D33" s="1336"/>
      <c r="E33" s="1338"/>
      <c r="F33" s="1306"/>
      <c r="G33" s="1308"/>
      <c r="H33" s="1202"/>
      <c r="I33" s="1203"/>
      <c r="J33" s="1194"/>
      <c r="K33" s="1318"/>
      <c r="L33" s="1183"/>
      <c r="M33" s="1184"/>
      <c r="N33" s="152"/>
    </row>
    <row r="34" spans="1:13" ht="39.75" customHeight="1">
      <c r="A34" s="312"/>
      <c r="B34" s="1327"/>
      <c r="C34" s="1329"/>
      <c r="D34" s="1335"/>
      <c r="E34" s="1337" t="s">
        <v>336</v>
      </c>
      <c r="F34" s="1306" t="s">
        <v>303</v>
      </c>
      <c r="G34" s="1308" t="s">
        <v>340</v>
      </c>
      <c r="H34" s="1201" t="s">
        <v>342</v>
      </c>
      <c r="I34" s="1203">
        <v>22</v>
      </c>
      <c r="J34" s="1194">
        <v>5</v>
      </c>
      <c r="K34" s="1318" t="s">
        <v>306</v>
      </c>
      <c r="L34" s="1183" t="s">
        <v>345</v>
      </c>
      <c r="M34" s="1184"/>
    </row>
    <row r="35" spans="1:14" ht="39.75" customHeight="1" thickBot="1">
      <c r="A35" s="148"/>
      <c r="B35" s="1328"/>
      <c r="C35" s="1330"/>
      <c r="D35" s="1339"/>
      <c r="E35" s="1340"/>
      <c r="F35" s="1307"/>
      <c r="G35" s="1309"/>
      <c r="H35" s="1210"/>
      <c r="I35" s="1211"/>
      <c r="J35" s="1195"/>
      <c r="K35" s="1319"/>
      <c r="L35" s="1185"/>
      <c r="M35" s="1186"/>
      <c r="N35" s="152"/>
    </row>
    <row r="36" spans="1:13" ht="39.75" customHeight="1" thickBot="1">
      <c r="A36" s="1191" t="s">
        <v>146</v>
      </c>
      <c r="B36" s="1260"/>
      <c r="C36" s="1260"/>
      <c r="D36" s="1260"/>
      <c r="E36" s="1260"/>
      <c r="F36" s="1260"/>
      <c r="G36" s="1260"/>
      <c r="H36" s="1260"/>
      <c r="I36" s="1260"/>
      <c r="J36" s="1260"/>
      <c r="K36" s="1260"/>
      <c r="L36" s="1260"/>
      <c r="M36" s="1261"/>
    </row>
    <row r="37" spans="1:13" ht="39.75" customHeight="1">
      <c r="A37" s="128"/>
      <c r="B37" s="1242" t="s">
        <v>149</v>
      </c>
      <c r="C37" s="1243"/>
      <c r="D37" s="1242" t="s">
        <v>10</v>
      </c>
      <c r="E37" s="1243"/>
      <c r="F37" s="1250" t="s">
        <v>11</v>
      </c>
      <c r="G37" s="1238" t="s">
        <v>211</v>
      </c>
      <c r="H37" s="1240" t="s">
        <v>212</v>
      </c>
      <c r="I37" s="1236" t="s">
        <v>213</v>
      </c>
      <c r="J37" s="1240" t="s">
        <v>206</v>
      </c>
      <c r="K37" s="1165" t="s">
        <v>330</v>
      </c>
      <c r="L37" s="1167" t="s">
        <v>147</v>
      </c>
      <c r="M37" s="1168"/>
    </row>
    <row r="38" spans="1:13" ht="39.75" customHeight="1">
      <c r="A38" s="129"/>
      <c r="B38" s="1244"/>
      <c r="C38" s="1245"/>
      <c r="D38" s="1244"/>
      <c r="E38" s="1245"/>
      <c r="F38" s="1251"/>
      <c r="G38" s="1239"/>
      <c r="H38" s="1264"/>
      <c r="I38" s="1237"/>
      <c r="J38" s="1241"/>
      <c r="K38" s="1166"/>
      <c r="L38" s="1169"/>
      <c r="M38" s="1170"/>
    </row>
    <row r="39" spans="1:13" ht="39.75" customHeight="1">
      <c r="A39" s="129"/>
      <c r="B39" s="1326" t="s">
        <v>84</v>
      </c>
      <c r="C39" s="1303" t="s">
        <v>333</v>
      </c>
      <c r="D39" s="1212" t="s">
        <v>346</v>
      </c>
      <c r="E39" s="1213"/>
      <c r="F39" s="1198" t="s">
        <v>303</v>
      </c>
      <c r="G39" s="1200">
        <v>12</v>
      </c>
      <c r="H39" s="1201">
        <v>12</v>
      </c>
      <c r="I39" s="1203">
        <v>12</v>
      </c>
      <c r="J39" s="1194">
        <v>5</v>
      </c>
      <c r="K39" s="1318" t="s">
        <v>306</v>
      </c>
      <c r="L39" s="1183" t="s">
        <v>349</v>
      </c>
      <c r="M39" s="1184"/>
    </row>
    <row r="40" spans="1:14" ht="39.75" customHeight="1">
      <c r="A40" s="312"/>
      <c r="B40" s="1327"/>
      <c r="C40" s="1329"/>
      <c r="D40" s="1214"/>
      <c r="E40" s="1215"/>
      <c r="F40" s="1216"/>
      <c r="G40" s="1200"/>
      <c r="H40" s="1202"/>
      <c r="I40" s="1203"/>
      <c r="J40" s="1194"/>
      <c r="K40" s="1318"/>
      <c r="L40" s="1183"/>
      <c r="M40" s="1184"/>
      <c r="N40" s="152"/>
    </row>
    <row r="41" spans="1:13" ht="39.75" customHeight="1">
      <c r="A41" s="312"/>
      <c r="B41" s="1327"/>
      <c r="C41" s="1329"/>
      <c r="D41" s="1212" t="s">
        <v>347</v>
      </c>
      <c r="E41" s="1213"/>
      <c r="F41" s="1198" t="s">
        <v>340</v>
      </c>
      <c r="G41" s="1200" t="s">
        <v>306</v>
      </c>
      <c r="H41" s="1201" t="s">
        <v>306</v>
      </c>
      <c r="I41" s="1203" t="s">
        <v>348</v>
      </c>
      <c r="J41" s="1194">
        <v>5</v>
      </c>
      <c r="K41" s="1318" t="s">
        <v>306</v>
      </c>
      <c r="L41" s="1183" t="s">
        <v>350</v>
      </c>
      <c r="M41" s="1184"/>
    </row>
    <row r="42" spans="1:14" ht="39.75" customHeight="1" thickBot="1">
      <c r="A42" s="148"/>
      <c r="B42" s="1328"/>
      <c r="C42" s="1330"/>
      <c r="D42" s="1310"/>
      <c r="E42" s="1215"/>
      <c r="F42" s="1216"/>
      <c r="G42" s="1209"/>
      <c r="H42" s="1210"/>
      <c r="I42" s="1211"/>
      <c r="J42" s="1195"/>
      <c r="K42" s="1319"/>
      <c r="L42" s="1185"/>
      <c r="M42" s="1186"/>
      <c r="N42" s="152"/>
    </row>
    <row r="43" spans="1:14" ht="39.75" customHeight="1" thickBot="1">
      <c r="A43" s="1191" t="s">
        <v>148</v>
      </c>
      <c r="B43" s="1192"/>
      <c r="C43" s="1192"/>
      <c r="D43" s="1192"/>
      <c r="E43" s="1192"/>
      <c r="F43" s="1192"/>
      <c r="G43" s="1192"/>
      <c r="H43" s="1192"/>
      <c r="I43" s="1192"/>
      <c r="J43" s="1192"/>
      <c r="K43" s="1192"/>
      <c r="L43" s="1192"/>
      <c r="M43" s="1193"/>
      <c r="N43" s="143"/>
    </row>
    <row r="44" spans="1:13" ht="39.75" customHeight="1">
      <c r="A44" s="129"/>
      <c r="B44" s="1341" t="s">
        <v>85</v>
      </c>
      <c r="C44" s="1342" t="s">
        <v>351</v>
      </c>
      <c r="D44" s="1341" t="s">
        <v>352</v>
      </c>
      <c r="E44" s="1344"/>
      <c r="F44" s="1347" t="s">
        <v>358</v>
      </c>
      <c r="G44" s="1348" t="s">
        <v>340</v>
      </c>
      <c r="H44" s="1349" t="s">
        <v>618</v>
      </c>
      <c r="I44" s="1331">
        <v>32700</v>
      </c>
      <c r="J44" s="1351">
        <v>5</v>
      </c>
      <c r="K44" s="1352">
        <v>32700</v>
      </c>
      <c r="L44" s="1353" t="s">
        <v>363</v>
      </c>
      <c r="M44" s="1354"/>
    </row>
    <row r="45" spans="1:14" ht="39.75" customHeight="1">
      <c r="A45" s="312"/>
      <c r="B45" s="1333"/>
      <c r="C45" s="1343"/>
      <c r="D45" s="1345"/>
      <c r="E45" s="1346"/>
      <c r="F45" s="1198"/>
      <c r="G45" s="1200"/>
      <c r="H45" s="1202"/>
      <c r="I45" s="1203"/>
      <c r="J45" s="1194"/>
      <c r="K45" s="1196"/>
      <c r="L45" s="1183"/>
      <c r="M45" s="1184"/>
      <c r="N45" s="152"/>
    </row>
    <row r="46" spans="1:13" ht="39.75" customHeight="1">
      <c r="A46" s="312"/>
      <c r="B46" s="1187" t="s">
        <v>86</v>
      </c>
      <c r="C46" s="1189" t="s">
        <v>353</v>
      </c>
      <c r="D46" s="1204" t="s">
        <v>354</v>
      </c>
      <c r="E46" s="1205"/>
      <c r="F46" s="1198" t="s">
        <v>359</v>
      </c>
      <c r="G46" s="1200" t="s">
        <v>340</v>
      </c>
      <c r="H46" s="1201" t="s">
        <v>619</v>
      </c>
      <c r="I46" s="1203">
        <v>202800</v>
      </c>
      <c r="J46" s="1194">
        <v>5</v>
      </c>
      <c r="K46" s="1196">
        <v>194999</v>
      </c>
      <c r="L46" s="1183" t="s">
        <v>364</v>
      </c>
      <c r="M46" s="1184"/>
    </row>
    <row r="47" spans="1:14" ht="39.75" customHeight="1">
      <c r="A47" s="312"/>
      <c r="B47" s="1350"/>
      <c r="C47" s="1343"/>
      <c r="D47" s="1345"/>
      <c r="E47" s="1346"/>
      <c r="F47" s="1355"/>
      <c r="G47" s="1200"/>
      <c r="H47" s="1202"/>
      <c r="I47" s="1203"/>
      <c r="J47" s="1194"/>
      <c r="K47" s="1196"/>
      <c r="L47" s="1183"/>
      <c r="M47" s="1184"/>
      <c r="N47" s="152"/>
    </row>
    <row r="48" spans="1:13" ht="39.75" customHeight="1">
      <c r="A48" s="312"/>
      <c r="B48" s="1333"/>
      <c r="C48" s="1343"/>
      <c r="D48" s="1204" t="s">
        <v>355</v>
      </c>
      <c r="E48" s="1332"/>
      <c r="F48" s="1198" t="s">
        <v>360</v>
      </c>
      <c r="G48" s="1200" t="s">
        <v>361</v>
      </c>
      <c r="H48" s="1201" t="s">
        <v>362</v>
      </c>
      <c r="I48" s="1203">
        <v>518</v>
      </c>
      <c r="J48" s="1194">
        <v>5</v>
      </c>
      <c r="K48" s="1196" t="s">
        <v>306</v>
      </c>
      <c r="L48" s="1183" t="s">
        <v>365</v>
      </c>
      <c r="M48" s="1184"/>
    </row>
    <row r="49" spans="1:14" ht="39.75" customHeight="1">
      <c r="A49" s="312"/>
      <c r="B49" s="1333"/>
      <c r="C49" s="1343"/>
      <c r="D49" s="1333"/>
      <c r="E49" s="1334"/>
      <c r="F49" s="1199"/>
      <c r="G49" s="1200"/>
      <c r="H49" s="1202"/>
      <c r="I49" s="1203"/>
      <c r="J49" s="1194"/>
      <c r="K49" s="1196"/>
      <c r="L49" s="1183"/>
      <c r="M49" s="1184"/>
      <c r="N49" s="152"/>
    </row>
    <row r="50" spans="1:13" ht="39.75" customHeight="1">
      <c r="A50" s="312"/>
      <c r="B50" s="1187" t="s">
        <v>87</v>
      </c>
      <c r="C50" s="1189" t="s">
        <v>356</v>
      </c>
      <c r="D50" s="1204" t="s">
        <v>357</v>
      </c>
      <c r="E50" s="1205"/>
      <c r="F50" s="1198" t="s">
        <v>359</v>
      </c>
      <c r="G50" s="1200">
        <v>0</v>
      </c>
      <c r="H50" s="1201">
        <v>0</v>
      </c>
      <c r="I50" s="1203">
        <v>0</v>
      </c>
      <c r="J50" s="1194">
        <v>5</v>
      </c>
      <c r="K50" s="1196" t="s">
        <v>306</v>
      </c>
      <c r="L50" s="1183" t="s">
        <v>366</v>
      </c>
      <c r="M50" s="1184"/>
    </row>
    <row r="51" spans="1:14" ht="39.75" customHeight="1" thickBot="1">
      <c r="A51" s="148"/>
      <c r="B51" s="1188"/>
      <c r="C51" s="1190"/>
      <c r="D51" s="1206"/>
      <c r="E51" s="1207"/>
      <c r="F51" s="1208"/>
      <c r="G51" s="1209"/>
      <c r="H51" s="1210"/>
      <c r="I51" s="1211"/>
      <c r="J51" s="1195"/>
      <c r="K51" s="1197"/>
      <c r="L51" s="1185"/>
      <c r="M51" s="1186"/>
      <c r="N51" s="152"/>
    </row>
    <row r="52" spans="10:13" ht="13.5" customHeight="1">
      <c r="J52" s="141"/>
      <c r="K52" s="142"/>
      <c r="L52" s="142"/>
      <c r="M52" s="153"/>
    </row>
    <row r="53" spans="1:13" ht="28.5" customHeight="1">
      <c r="A53" s="231" t="s">
        <v>172</v>
      </c>
      <c r="B53" s="8"/>
      <c r="C53" s="8"/>
      <c r="D53" s="8"/>
      <c r="E53" s="8"/>
      <c r="F53" s="8"/>
      <c r="G53" s="8"/>
      <c r="H53" s="8"/>
      <c r="I53" s="8"/>
      <c r="J53" s="8"/>
      <c r="K53" s="8"/>
      <c r="L53" s="8"/>
      <c r="M53" s="41"/>
    </row>
  </sheetData>
  <sheetProtection/>
  <mergeCells count="187">
    <mergeCell ref="B46:B49"/>
    <mergeCell ref="C46:C49"/>
    <mergeCell ref="J44:J45"/>
    <mergeCell ref="K44:K45"/>
    <mergeCell ref="L44:M45"/>
    <mergeCell ref="D46:E47"/>
    <mergeCell ref="F46:F47"/>
    <mergeCell ref="G46:G47"/>
    <mergeCell ref="H46:H47"/>
    <mergeCell ref="I46:I47"/>
    <mergeCell ref="J48:J49"/>
    <mergeCell ref="K48:K49"/>
    <mergeCell ref="L48:M49"/>
    <mergeCell ref="J46:J47"/>
    <mergeCell ref="K46:K47"/>
    <mergeCell ref="L46:M47"/>
    <mergeCell ref="B44:B45"/>
    <mergeCell ref="C44:C45"/>
    <mergeCell ref="D44:E45"/>
    <mergeCell ref="F44:F45"/>
    <mergeCell ref="G44:G45"/>
    <mergeCell ref="H44:H45"/>
    <mergeCell ref="I44:I45"/>
    <mergeCell ref="B39:B42"/>
    <mergeCell ref="C39:C42"/>
    <mergeCell ref="D48:E49"/>
    <mergeCell ref="D30:D31"/>
    <mergeCell ref="E30:E31"/>
    <mergeCell ref="D32:D33"/>
    <mergeCell ref="E32:E33"/>
    <mergeCell ref="D34:D35"/>
    <mergeCell ref="E34:E35"/>
    <mergeCell ref="J39:J40"/>
    <mergeCell ref="K39:K40"/>
    <mergeCell ref="L39:M40"/>
    <mergeCell ref="A36:M36"/>
    <mergeCell ref="B28:B35"/>
    <mergeCell ref="C28:C35"/>
    <mergeCell ref="J37:J38"/>
    <mergeCell ref="K37:K38"/>
    <mergeCell ref="L37:M38"/>
    <mergeCell ref="L30:M31"/>
    <mergeCell ref="J41:J42"/>
    <mergeCell ref="K41:K42"/>
    <mergeCell ref="L41:M42"/>
    <mergeCell ref="D39:E40"/>
    <mergeCell ref="F39:F40"/>
    <mergeCell ref="G39:G40"/>
    <mergeCell ref="H39:H40"/>
    <mergeCell ref="I39:I40"/>
    <mergeCell ref="D41:E42"/>
    <mergeCell ref="F41:F42"/>
    <mergeCell ref="G41:G42"/>
    <mergeCell ref="H41:H42"/>
    <mergeCell ref="I41:I42"/>
    <mergeCell ref="I30:I31"/>
    <mergeCell ref="J30:J31"/>
    <mergeCell ref="K30:K31"/>
    <mergeCell ref="I32:I33"/>
    <mergeCell ref="J32:J33"/>
    <mergeCell ref="K32:K33"/>
    <mergeCell ref="G32:G33"/>
    <mergeCell ref="B37:C38"/>
    <mergeCell ref="D37:E38"/>
    <mergeCell ref="F37:F38"/>
    <mergeCell ref="G37:G38"/>
    <mergeCell ref="H37:H38"/>
    <mergeCell ref="I37:I38"/>
    <mergeCell ref="I28:I29"/>
    <mergeCell ref="J28:J29"/>
    <mergeCell ref="K28:K29"/>
    <mergeCell ref="L28:M29"/>
    <mergeCell ref="F30:F31"/>
    <mergeCell ref="G30:G31"/>
    <mergeCell ref="H30:H31"/>
    <mergeCell ref="L32:M33"/>
    <mergeCell ref="D28:E29"/>
    <mergeCell ref="F28:F29"/>
    <mergeCell ref="G28:G29"/>
    <mergeCell ref="H28:H29"/>
    <mergeCell ref="I34:I35"/>
    <mergeCell ref="J34:J35"/>
    <mergeCell ref="K34:K35"/>
    <mergeCell ref="L34:M35"/>
    <mergeCell ref="F32:F33"/>
    <mergeCell ref="H32:H33"/>
    <mergeCell ref="K20:K21"/>
    <mergeCell ref="L20:M21"/>
    <mergeCell ref="B18:B27"/>
    <mergeCell ref="C18:C27"/>
    <mergeCell ref="F34:F35"/>
    <mergeCell ref="G34:G35"/>
    <mergeCell ref="H34:H35"/>
    <mergeCell ref="D18:E19"/>
    <mergeCell ref="F18:F19"/>
    <mergeCell ref="G18:G19"/>
    <mergeCell ref="H18:H19"/>
    <mergeCell ref="D20:E21"/>
    <mergeCell ref="F20:F21"/>
    <mergeCell ref="G20:G21"/>
    <mergeCell ref="H20:H21"/>
    <mergeCell ref="B6:B7"/>
    <mergeCell ref="F6:F7"/>
    <mergeCell ref="G6:G7"/>
    <mergeCell ref="C6:C7"/>
    <mergeCell ref="L26:M27"/>
    <mergeCell ref="D9:J9"/>
    <mergeCell ref="B9:C9"/>
    <mergeCell ref="K9:M11"/>
    <mergeCell ref="B10:C10"/>
    <mergeCell ref="D10:J10"/>
    <mergeCell ref="H16:H17"/>
    <mergeCell ref="L1:M1"/>
    <mergeCell ref="L13:M13"/>
    <mergeCell ref="J4:J5"/>
    <mergeCell ref="A2:G2"/>
    <mergeCell ref="A3:M3"/>
    <mergeCell ref="D6:E7"/>
    <mergeCell ref="H4:H5"/>
    <mergeCell ref="H6:H7"/>
    <mergeCell ref="I4:I5"/>
    <mergeCell ref="D4:E5"/>
    <mergeCell ref="F4:F5"/>
    <mergeCell ref="B4:C5"/>
    <mergeCell ref="G4:G5"/>
    <mergeCell ref="F16:F17"/>
    <mergeCell ref="D11:J11"/>
    <mergeCell ref="B8:J8"/>
    <mergeCell ref="A15:M15"/>
    <mergeCell ref="B16:C17"/>
    <mergeCell ref="B11:C11"/>
    <mergeCell ref="G16:G17"/>
    <mergeCell ref="J16:J17"/>
    <mergeCell ref="D16:E17"/>
    <mergeCell ref="F22:F23"/>
    <mergeCell ref="G22:G23"/>
    <mergeCell ref="H22:H23"/>
    <mergeCell ref="I22:I23"/>
    <mergeCell ref="I18:I19"/>
    <mergeCell ref="J18:J19"/>
    <mergeCell ref="I20:I21"/>
    <mergeCell ref="J20:J21"/>
    <mergeCell ref="I24:I25"/>
    <mergeCell ref="J24:J25"/>
    <mergeCell ref="J6:J7"/>
    <mergeCell ref="K6:K7"/>
    <mergeCell ref="I6:I7"/>
    <mergeCell ref="I16:I17"/>
    <mergeCell ref="J26:J27"/>
    <mergeCell ref="D22:E23"/>
    <mergeCell ref="J22:J23"/>
    <mergeCell ref="K22:K23"/>
    <mergeCell ref="D24:E25"/>
    <mergeCell ref="F24:F25"/>
    <mergeCell ref="G24:G25"/>
    <mergeCell ref="H24:H25"/>
    <mergeCell ref="K26:K27"/>
    <mergeCell ref="D50:E51"/>
    <mergeCell ref="F50:F51"/>
    <mergeCell ref="G50:G51"/>
    <mergeCell ref="H50:H51"/>
    <mergeCell ref="I50:I51"/>
    <mergeCell ref="D26:E27"/>
    <mergeCell ref="F26:F27"/>
    <mergeCell ref="G26:G27"/>
    <mergeCell ref="H26:H27"/>
    <mergeCell ref="I26:I27"/>
    <mergeCell ref="L50:M51"/>
    <mergeCell ref="B50:B51"/>
    <mergeCell ref="C50:C51"/>
    <mergeCell ref="A43:M43"/>
    <mergeCell ref="J50:J51"/>
    <mergeCell ref="K50:K51"/>
    <mergeCell ref="F48:F49"/>
    <mergeCell ref="G48:G49"/>
    <mergeCell ref="H48:H49"/>
    <mergeCell ref="I48:I49"/>
    <mergeCell ref="K4:K5"/>
    <mergeCell ref="L16:M17"/>
    <mergeCell ref="L22:M23"/>
    <mergeCell ref="L24:M25"/>
    <mergeCell ref="K16:K17"/>
    <mergeCell ref="K24:K25"/>
    <mergeCell ref="K8:M8"/>
    <mergeCell ref="L4:M7"/>
    <mergeCell ref="K18:K19"/>
    <mergeCell ref="L18:M19"/>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2"/>
  <rowBreaks count="2" manualBreakCount="2">
    <brk id="11" max="12" man="1"/>
    <brk id="3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2021-07-29T01:22:15Z</dcterms:created>
  <dcterms:modified xsi:type="dcterms:W3CDTF">2021-09-02T08:00:30Z</dcterms:modified>
  <cp:category/>
  <cp:version/>
  <cp:contentType/>
  <cp:contentStatus/>
</cp:coreProperties>
</file>