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903" activeTab="0"/>
  </bookViews>
  <sheets>
    <sheet name="１，２法人概要　" sheetId="1" r:id="rId1"/>
    <sheet name="３、４事業概要" sheetId="2" r:id="rId2"/>
    <sheet name="５　財務" sheetId="3" r:id="rId3"/>
    <sheet name="６、７　R１達成状況" sheetId="4" r:id="rId4"/>
    <sheet name="８，９評価 " sheetId="5" r:id="rId5"/>
    <sheet name="10　経営目標設定の考え方" sheetId="6" r:id="rId6"/>
    <sheet name="11　R２目標" sheetId="7" r:id="rId7"/>
  </sheets>
  <definedNames>
    <definedName name="_xlnm.Print_Area" localSheetId="0">'１，２法人概要　'!$A$1:$V$31</definedName>
    <definedName name="_xlnm.Print_Area" localSheetId="5">'10　経営目標設定の考え方'!$A$1:$M$48</definedName>
    <definedName name="_xlnm.Print_Area" localSheetId="6">'11　R２目標'!$A$1:$M$39</definedName>
    <definedName name="_xlnm.Print_Area" localSheetId="1">'３、４事業概要'!$A$1:$M$102</definedName>
    <definedName name="_xlnm.Print_Area" localSheetId="2">'５　財務'!$A$1:$I$76</definedName>
    <definedName name="_xlnm.Print_Area" localSheetId="3">'６、７　R１達成状況'!$A$1:$L$25</definedName>
    <definedName name="_xlnm.Print_Area" localSheetId="4">'８，９評価 '!$A$1:$M$15</definedName>
  </definedNames>
  <calcPr fullCalcOnLoad="1"/>
</workbook>
</file>

<file path=xl/sharedStrings.xml><?xml version="1.0" encoding="utf-8"?>
<sst xmlns="http://schemas.openxmlformats.org/spreadsheetml/2006/main" count="650" uniqueCount="524">
  <si>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</si>
  <si>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</si>
  <si>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</si>
  <si>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</si>
  <si>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</si>
  <si>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</si>
  <si>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</si>
  <si>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</si>
  <si>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</si>
  <si>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</si>
  <si>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</si>
  <si>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</si>
  <si>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</si>
  <si>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</si>
  <si>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</si>
  <si>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</si>
  <si>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</si>
  <si>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</si>
  <si>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</si>
  <si>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</si>
  <si>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</si>
  <si>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</si>
  <si>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</si>
  <si>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</si>
  <si>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</si>
  <si>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</si>
  <si>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</si>
  <si>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</si>
  <si>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</si>
  <si>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</si>
  <si>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</si>
  <si>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</si>
  <si>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</si>
  <si>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</si>
  <si>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</si>
  <si>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</si>
  <si>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</si>
  <si>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</si>
  <si>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</si>
  <si>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</si>
  <si>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</si>
  <si>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</si>
  <si>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</si>
  <si>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</si>
  <si>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</si>
  <si>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</si>
  <si>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</si>
  <si>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</si>
  <si>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</si>
  <si>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</si>
  <si>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</si>
  <si>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</si>
  <si>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</si>
  <si>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</si>
  <si>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</si>
  <si>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</si>
  <si>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</si>
  <si>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</si>
  <si>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</si>
  <si>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</si>
  <si>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</si>
  <si>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</si>
  <si>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</si>
  <si>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</si>
  <si>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</si>
  <si>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</si>
  <si>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</si>
  <si>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</si>
  <si>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</si>
  <si>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</si>
  <si>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</si>
  <si>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</si>
  <si>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</si>
  <si>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</si>
  <si>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</si>
  <si>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</si>
  <si>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</si>
  <si>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</si>
  <si>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</si>
  <si>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</si>
  <si>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</si>
  <si>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</si>
  <si>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</si>
  <si>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</si>
  <si>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</si>
  <si>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</si>
  <si>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</si>
  <si>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</si>
  <si>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</si>
  <si>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</si>
  <si>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</si>
  <si>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</si>
  <si>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</si>
  <si>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</si>
  <si>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</si>
  <si>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</si>
  <si>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</si>
  <si>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</si>
  <si>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</si>
  <si>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</si>
  <si>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</si>
  <si>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</si>
  <si>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</si>
  <si>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</si>
  <si>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</si>
  <si>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</si>
  <si>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</si>
  <si>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</si>
  <si>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</si>
  <si>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</si>
  <si>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</si>
  <si>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</si>
  <si>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</si>
  <si>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</si>
  <si>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</si>
  <si>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</si>
  <si>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</si>
  <si>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</si>
  <si>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</si>
  <si>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</si>
  <si>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</si>
  <si>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</si>
  <si>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</si>
  <si>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</si>
  <si>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</si>
  <si>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</si>
  <si>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</si>
  <si>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</si>
  <si>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</si>
  <si>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</si>
  <si>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</si>
  <si>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</si>
  <si>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</si>
  <si>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</si>
  <si>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</si>
  <si>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</si>
  <si>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</si>
  <si>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</si>
  <si>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</si>
  <si>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</si>
  <si>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</si>
  <si>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</si>
  <si>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</si>
  <si>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</si>
  <si>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</si>
  <si>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</si>
  <si>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</si>
  <si>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</si>
  <si>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</si>
  <si>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</si>
  <si>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</si>
  <si>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</si>
  <si>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</si>
  <si>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</si>
  <si>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</si>
  <si>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</si>
  <si>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</si>
  <si>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</si>
  <si>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</si>
  <si>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</si>
  <si>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</si>
  <si>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</si>
  <si>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</si>
  <si>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</si>
  <si>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</si>
  <si>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</si>
  <si>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</si>
  <si>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</si>
  <si>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</si>
  <si>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</si>
  <si>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</si>
  <si>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その他経常外損失</t>
  </si>
  <si>
    <t>　　　</t>
  </si>
  <si>
    <t>その他流動資産</t>
  </si>
  <si>
    <t>※単位未満は四捨五入を原則としたため、内訳の計と合計が一致しない場合がある。</t>
  </si>
  <si>
    <t>※単位未満は四捨五入を原則としたため、内訳の計と合計が一致しない場合がある。</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</si>
  <si>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</si>
  <si>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</si>
  <si>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</si>
  <si>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</si>
  <si>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</si>
  <si>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</si>
  <si>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</si>
  <si>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</si>
  <si>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</si>
  <si>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</si>
  <si>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</si>
  <si>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</si>
  <si>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</si>
  <si>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</si>
  <si>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</si>
  <si>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</si>
  <si>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</si>
  <si>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</si>
  <si>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</si>
  <si>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</si>
  <si>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</si>
  <si>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</si>
  <si>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</si>
  <si>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</si>
  <si>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</si>
  <si>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</si>
  <si>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</si>
  <si>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</si>
  <si>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</si>
  <si>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</si>
  <si>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</si>
  <si>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</si>
  <si>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</si>
  <si>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</si>
  <si>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</si>
  <si>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</si>
  <si>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</si>
  <si>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</si>
  <si>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</si>
  <si>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</si>
  <si>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</si>
  <si>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坂井　秀弥</t>
  </si>
  <si>
    <t>昭和４７年１１月２８日</t>
  </si>
  <si>
    <t>教育庁文化財保護課</t>
  </si>
  <si>
    <t>http://www.occh.or.jp</t>
  </si>
  <si>
    <t>０７２（２９９）８７９１</t>
  </si>
  <si>
    <t>堺市南区竹城台３－２１－４</t>
  </si>
  <si>
    <t>平成２３年４月１日</t>
  </si>
  <si>
    <t>理事長</t>
  </si>
  <si>
    <t>専務理事</t>
  </si>
  <si>
    <t>江浦　洋</t>
  </si>
  <si>
    <t>（公財）大阪府文化財センター事務局長</t>
  </si>
  <si>
    <t>理　　事</t>
  </si>
  <si>
    <t>秋山 芳廣</t>
  </si>
  <si>
    <t>網　伸也</t>
  </si>
  <si>
    <t>近畿大学　教授</t>
  </si>
  <si>
    <t>日本民家集落博物館　館長
（元大阪府教育庁文化財保護課　参事）</t>
  </si>
  <si>
    <t>（公財）サントリー文化財団　顧問・上席研究フェロー</t>
  </si>
  <si>
    <t>左近 考明</t>
  </si>
  <si>
    <t>舘野 和己</t>
  </si>
  <si>
    <t>大阪府立近つ飛鳥博物館　館長</t>
  </si>
  <si>
    <t>大阪府立弥生文化博物館　館長</t>
  </si>
  <si>
    <t>松井 宏好</t>
  </si>
  <si>
    <t>監　　事</t>
  </si>
  <si>
    <t>德永 浩司</t>
  </si>
  <si>
    <t>公認会計士・税理士</t>
  </si>
  <si>
    <t>行政書士（元大阪府立中之島図書館　館長）</t>
  </si>
  <si>
    <t>名以上15名以内</t>
  </si>
  <si>
    <t>名以内</t>
  </si>
  <si>
    <t>理事及び監事は、評議員会の決議により、選任する
理事長及び専務理事は、理事会の決議によって理事
の中から選出する</t>
  </si>
  <si>
    <t>埋蔵文化財調査の受託事業</t>
  </si>
  <si>
    <t>近つ飛鳥博物館等の受託事業</t>
  </si>
  <si>
    <t>弥生文化博物館の受託事業</t>
  </si>
  <si>
    <t>文化財資料活用事業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</si>
  <si>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</si>
  <si>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</si>
  <si>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</si>
  <si>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</si>
  <si>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</si>
  <si>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文化財保存事業費（日本民家集落博物館展示公開事業）補助金</t>
  </si>
  <si>
    <t>文化財保存事業費（指定文化財管理）補助金</t>
  </si>
  <si>
    <t>文化財保存修理補助金</t>
  </si>
  <si>
    <t>国庫文化財保存修理補助金</t>
  </si>
  <si>
    <t>日本民家集落博物館の展示公開事業に係る補助金</t>
  </si>
  <si>
    <t>日本民家集落博物館の展示民家の自動火災報知機の法定点検に係る補助金</t>
  </si>
  <si>
    <t>大阪北部地震による被害復旧工事に係る補助金</t>
  </si>
  <si>
    <t>重要文化財旧山田家住宅保存修理工事に係る補助金</t>
  </si>
  <si>
    <t>埋蔵文化財発掘調査等委託料</t>
  </si>
  <si>
    <t>（随契）</t>
  </si>
  <si>
    <t>埋蔵文化財発掘調査に係る委託料（開発事業者負担分）</t>
  </si>
  <si>
    <t>弥生文化博物館、近つ飛鳥博物館及び</t>
  </si>
  <si>
    <t>（指定）</t>
  </si>
  <si>
    <t>　</t>
  </si>
  <si>
    <t>近つ飛鳥風土記の丘管理運営委託料</t>
  </si>
  <si>
    <t>受取寄附金</t>
  </si>
  <si>
    <t>特定資産運用益</t>
  </si>
  <si>
    <t>受取会費</t>
  </si>
  <si>
    <t>①</t>
  </si>
  <si>
    <t>埋蔵文化財発掘調査成果の活用</t>
  </si>
  <si>
    <t>発掘調査の現地公開・セミナー等の参加者数</t>
  </si>
  <si>
    <t>人</t>
  </si>
  <si>
    <t>40/40
【100％】</t>
  </si>
  <si>
    <t>②</t>
  </si>
  <si>
    <t>博物館利用者の拡大</t>
  </si>
  <si>
    <t>博物館入館者数</t>
  </si>
  <si>
    <t>学校への営業件数（プロセス）</t>
  </si>
  <si>
    <t>件</t>
  </si>
  <si>
    <t>①弥生文化博物館</t>
  </si>
  <si>
    <t>②近つ飛鳥博物館</t>
  </si>
  <si>
    <t>③日本民家集落博物館</t>
  </si>
  <si>
    <t>③</t>
  </si>
  <si>
    <t>「出かける博物館」事業の活性化</t>
  </si>
  <si>
    <t>館外事業の参加者数</t>
  </si>
  <si>
    <t>④</t>
  </si>
  <si>
    <t>効率的な経営
　（博物館事業の効果的実施）</t>
  </si>
  <si>
    <t>利用者一人あたり経費
（事業費／利用者数）</t>
  </si>
  <si>
    <t>円</t>
  </si>
  <si>
    <t>　（効率的経営の推進）</t>
  </si>
  <si>
    <t>埋蔵文化財調査担当者一人あたりの調査面積</t>
  </si>
  <si>
    <t>㎡</t>
  </si>
  <si>
    <t>当期経常増減額</t>
  </si>
  <si>
    <t>△14,651</t>
  </si>
  <si>
    <t>賛助金・寄附金</t>
  </si>
  <si>
    <t>20/28
【71％】</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</si>
  <si>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</si>
  <si>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</si>
  <si>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</si>
  <si>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</si>
  <si>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</si>
  <si>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</si>
  <si>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</si>
  <si>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</si>
  <si>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</si>
  <si>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27件</t>
  </si>
  <si>
    <t>20件</t>
  </si>
  <si>
    <t>（うち、遺物整理事業のみ、5件）</t>
  </si>
  <si>
    <t>（うち、遺物整理事業のみ、9件）</t>
  </si>
  <si>
    <t>年2回開催、参加者延べ　  　192名</t>
  </si>
  <si>
    <t>年8回開催、参加者延べ      247名</t>
  </si>
  <si>
    <t>発掘調査成果活用件数 　  　104件</t>
  </si>
  <si>
    <t>年間入館者数　79,265名</t>
  </si>
  <si>
    <t>年間目標入館者数　57,500名</t>
  </si>
  <si>
    <t>年間入園者数　97,302名</t>
  </si>
  <si>
    <t>年間目標入園者数　75,500名</t>
  </si>
  <si>
    <t xml:space="preserve">  </t>
  </si>
  <si>
    <t>①</t>
  </si>
  <si>
    <t>埋蔵文化財発掘調査成果の活用</t>
  </si>
  <si>
    <t>発掘調査の現地公開・セミナー等の参加者数</t>
  </si>
  <si>
    <t>人</t>
  </si>
  <si>
    <t>中期経営計画
最終年度
目標値（R３）</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</si>
  <si>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令和元年度に文化財保護法が改正され、「地域における文化財の計画的な保存・活用の促進」などが盛り込まれ、地方自治体に権限移譲がおこなわれ、文化財の積極的な保存・活用が推進されることとなった。大阪府ではこれを踏まえて「大阪府文化財保存活用大綱」を策定している。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</si>
  <si>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・自治体や民間企業等の関連団体との連携をさらに強固なものとし、当センターがもつ企画力と専門分野をもつ豊富な人材と民間企業がもつ広報力とネットワークを相互に活用し、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・大阪府の各地に展開する博物館での展示事業等によって地域とのつながりも大切にするが、一般府民が多く集まる市内中心部においても積極的に講演会を行う。
・百舌鳥・古市古墳群が世界文化遺産に登録されたことを受けて、一般府民が少なからず関心を寄せる機会となる状況を好機と捉え、関連自治体とも連携した事業を展開し、当センターならびに博物館の知名度もアップするよう事業を推進する。
・令和元年度、文化財保護法の改正があり、「地域における文化財の計画的な保存・活用の促進」などが盛り込まれることとなった。大阪府においても「大阪府文化財保存活用大綱」がまとめられたことを受けて、文化財保護行政を補完する財団として、大阪府とより一層連携し、活動の幅を広げていく。</t>
  </si>
  <si>
    <t>博物館入館者数</t>
  </si>
  <si>
    <t>学校への営業件数（プロセス）</t>
  </si>
  <si>
    <t>ⅰ弥生文化博物館</t>
  </si>
  <si>
    <t>ⅱ近つ飛鳥博物館</t>
  </si>
  <si>
    <t>ⅲ日本民家集落博物館</t>
  </si>
  <si>
    <t>館外事業の参加者数</t>
  </si>
  <si>
    <t>・学校訪問による継続的な誘致活動の実施。
・現場教師を対象とした博物館体験プログラム等の説明による利用促進。</t>
  </si>
  <si>
    <t xml:space="preserve">ⅰ
・大阪市内での講演会活動により、博物館の存在をPRし、新たな来館者の誘致活動を推進。
・専門性を活かし、他館・他施設と連携した各種事業の推進。
ⅱ
・百舌鳥・古市古墳群の世界文化遺産登録の機運にのり、地元自治体と協力し、博物館利用をふくめた相乗効果を発揮。
・大阪府が計画しているリニューアルに協力し、より良い博物館施設の創出。
ⅲ
・四季折々の花々の開花状況など、博物館の魅力向上のための情報を発信し、快適な空間を創出。
</t>
  </si>
  <si>
    <t>・他の博物館・資料館との連携事業の強化。
・学校や民間企業、地方自治体とも連携し、出前事業や出張講座、展示事業などを積極的に展開。</t>
  </si>
  <si>
    <t>②</t>
  </si>
  <si>
    <t>③</t>
  </si>
  <si>
    <t>効率的な経営
　（博物館事業の効果的実施）</t>
  </si>
  <si>
    <t>④</t>
  </si>
  <si>
    <t>　（効率的経営の推進）</t>
  </si>
  <si>
    <t>　（民家集落博物館展示民家保存修理のための自主財源の確保）</t>
  </si>
  <si>
    <t>利用者一人あたり経費</t>
  </si>
  <si>
    <t>（事業費／利用者数）</t>
  </si>
  <si>
    <t>埋蔵文化財調査担当者一人あたりの調査面積</t>
  </si>
  <si>
    <t>当期経常増減額</t>
  </si>
  <si>
    <t>賛助金・寄附金</t>
  </si>
  <si>
    <t>㎡</t>
  </si>
  <si>
    <t>―</t>
  </si>
  <si>
    <t>・リピーターの確保に加えて、若年層や女性、外国人などの新たな来館者層の開拓を行う。</t>
  </si>
  <si>
    <t>・市町村や民間が主導する区画整理などの情報を収集し、当センターが得意とする大規模調査を受託。</t>
  </si>
  <si>
    <t>・埋蔵文化財調査事業の積極的受託に加えて、柔軟な組織体制を構築。</t>
  </si>
  <si>
    <t>・企業等からの賛助金が中止・減額されるなかにあって、広報活動を進め、大規模補修に際してはクラウドファンディングを検討。</t>
  </si>
  <si>
    <t>前堺市文化観光局　文化部長</t>
  </si>
  <si>
    <t>　（民家集落博物館展示民家保存
修理のための自主財源の確保）</t>
  </si>
  <si>
    <t>Ｂ</t>
  </si>
  <si>
    <t>（１）常設展示</t>
  </si>
  <si>
    <t>（２）特別展企画展事業</t>
  </si>
  <si>
    <t>特別展・企画展等　4回・181日間</t>
  </si>
  <si>
    <t>企画展・特別陳列等　4回</t>
  </si>
  <si>
    <t>図録の刊行　4回</t>
  </si>
  <si>
    <t>（３）講演会事業</t>
  </si>
  <si>
    <t>（４）「府民が参加する博物館」事業</t>
  </si>
  <si>
    <t>ギャラリーの実施　10回</t>
  </si>
  <si>
    <t>（５）「博物館 in school」事業</t>
  </si>
  <si>
    <t>（６）「どこでも博物館」事業</t>
  </si>
  <si>
    <t>館外事業参加者数　22,327名</t>
  </si>
  <si>
    <t>館外事業参加者数　24,800名</t>
  </si>
  <si>
    <t>（７）「体験する博物館」事業</t>
  </si>
  <si>
    <t>こどもファーストデイ　9回</t>
  </si>
  <si>
    <t>「こころの再生」府民運動への協力</t>
  </si>
  <si>
    <t>（８）広報普及事業</t>
  </si>
  <si>
    <t>学校への利用促進活動　95回</t>
  </si>
  <si>
    <t>（９）研究事業</t>
  </si>
  <si>
    <t>海外・国内研究者との交流　185名</t>
  </si>
  <si>
    <t>（10）資料調査収集製作事業</t>
  </si>
  <si>
    <t>学術図書の収集等</t>
  </si>
  <si>
    <t>（11）サービス事業</t>
  </si>
  <si>
    <t>利用者満足度調査の実施　通年</t>
  </si>
  <si>
    <t>４　弥生文化博物館受託事業（指定管理）</t>
  </si>
  <si>
    <t>年間入館者数　38,310名</t>
  </si>
  <si>
    <t>年間目標入館者数　24,500名</t>
  </si>
  <si>
    <t>特別展・企画展等　4回・204日間</t>
  </si>
  <si>
    <t>特別展・企画展等　3回</t>
  </si>
  <si>
    <t>ミュージアムコンサート　16回</t>
  </si>
  <si>
    <t>出前授業（小学校）　162回</t>
  </si>
  <si>
    <t>館外事業参加者数　23,666名</t>
  </si>
  <si>
    <t>体験ゾーンの活用　132回</t>
  </si>
  <si>
    <t>学校への利用促進活動　180回</t>
  </si>
  <si>
    <t>海外・国内研究者との交流　194名</t>
  </si>
  <si>
    <t>５　歴史館いずみさの（指定管理）</t>
  </si>
  <si>
    <t>年間利用者数　13,192名</t>
  </si>
  <si>
    <t>（２）特別展企画展館蔵品展事業</t>
  </si>
  <si>
    <t>（３）エントランスホールの運営</t>
  </si>
  <si>
    <t>歴史館ギャラリー　1回</t>
  </si>
  <si>
    <t>（４）普及事業</t>
  </si>
  <si>
    <t>講演会・講座・WS　82回</t>
  </si>
  <si>
    <t>（５）学校教育連携</t>
  </si>
  <si>
    <t>小中学校団体受入れ　3件</t>
  </si>
  <si>
    <t>出前授業　5回</t>
  </si>
  <si>
    <t>（６）市民・各種団体連携</t>
  </si>
  <si>
    <t>出張講座・講演会　17件</t>
  </si>
  <si>
    <t>（７）広報広聴活動</t>
  </si>
  <si>
    <t>「歴史通信いずみさの」刊行　1回</t>
  </si>
  <si>
    <t>６　日本民家集落博物館事業</t>
  </si>
  <si>
    <t>年間入館者数　30,453名</t>
  </si>
  <si>
    <t>（１）展示事業</t>
  </si>
  <si>
    <t>企画展示　2回</t>
  </si>
  <si>
    <t>企画展示　1回</t>
  </si>
  <si>
    <t>市民展示　8回</t>
  </si>
  <si>
    <t>（２）各種催し事業</t>
  </si>
  <si>
    <t>季節行事　7回</t>
  </si>
  <si>
    <t>参加体験型事業　11件</t>
  </si>
  <si>
    <r>
      <t>貸部屋提供　103</t>
    </r>
    <r>
      <rPr>
        <sz val="11"/>
        <rFont val="ＭＳ Ｐゴシック"/>
        <family val="3"/>
      </rPr>
      <t>件</t>
    </r>
  </si>
  <si>
    <t>（３）普及啓発事業</t>
  </si>
  <si>
    <t>民家解説・囲炉裏体験　毎日</t>
  </si>
  <si>
    <t>民家特別公開　週１日</t>
  </si>
  <si>
    <t>（４）学校教育連携事業</t>
  </si>
  <si>
    <r>
      <t>校外学習受入れ　81</t>
    </r>
    <r>
      <rPr>
        <sz val="11"/>
        <rFont val="ＭＳ Ｐゴシック"/>
        <family val="3"/>
      </rPr>
      <t>校</t>
    </r>
  </si>
  <si>
    <t>（５）ボランティア受入活動事業</t>
  </si>
  <si>
    <t>登録者　68名</t>
  </si>
  <si>
    <t>登録者募集</t>
  </si>
  <si>
    <t>（６）施設整備事業</t>
  </si>
  <si>
    <t>樹木伐採、園路等補修</t>
  </si>
  <si>
    <t>信濃秋山の民家（旧山田家住宅）保存修理工事</t>
  </si>
  <si>
    <t>（７）広報事業</t>
  </si>
  <si>
    <t>催し案内作成　2回</t>
  </si>
  <si>
    <t>（８）資料収集・研究事業</t>
  </si>
  <si>
    <t>移築民家・収蔵民具に関する資料収集</t>
  </si>
  <si>
    <t>歴史街道推進協議会 事業推進部 担当部長</t>
  </si>
  <si>
    <t>6/32
【19％】</t>
  </si>
  <si>
    <t>△14,651</t>
  </si>
  <si>
    <t>ミュージアムコンサート　17回</t>
  </si>
  <si>
    <t>学校への利用促進活動　82回</t>
  </si>
  <si>
    <t>小学校等団体受入れ　23件</t>
  </si>
  <si>
    <t>学校への利用促進活動　165回</t>
  </si>
  <si>
    <t>年間目標入館者数　32,500名</t>
  </si>
  <si>
    <t>出前授業　2回</t>
  </si>
  <si>
    <t>貸部屋提供　70件</t>
  </si>
  <si>
    <t>校外学習受入れ　10校</t>
  </si>
  <si>
    <t>　（安定的財務基盤の確立）</t>
  </si>
  <si>
    <t>体験ゾーンの活用　30回</t>
  </si>
  <si>
    <t>学校への利用促進活動　66回</t>
  </si>
  <si>
    <t>学校への利用促進活動　53回</t>
  </si>
  <si>
    <t>　（安定的財務基盤の確立）</t>
  </si>
  <si>
    <t>　</t>
  </si>
  <si>
    <t>　</t>
  </si>
  <si>
    <t>令和２年度</t>
  </si>
  <si>
    <t>【各年度７月１日時点】</t>
  </si>
  <si>
    <t xml:space="preserve">110,000 </t>
  </si>
  <si>
    <t>R3.6</t>
  </si>
  <si>
    <t>鳴澤 成泰</t>
  </si>
  <si>
    <t>R2.7</t>
  </si>
  <si>
    <t>宗教法人四天王寺</t>
  </si>
  <si>
    <t>R3.6</t>
  </si>
  <si>
    <t>禰冝田 佳男</t>
  </si>
  <si>
    <t>パナソニック(株)</t>
  </si>
  <si>
    <t>R2.7</t>
  </si>
  <si>
    <t>旧（財）大阪府博物館協会</t>
  </si>
  <si>
    <t>今井　渉</t>
  </si>
  <si>
    <t>井藤　徹</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</si>
  <si>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</si>
  <si>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ＨＰアドレス　</t>
  </si>
  <si>
    <t>坂井 秀弥</t>
  </si>
  <si>
    <t>　</t>
  </si>
  <si>
    <t>講演会　30回</t>
  </si>
  <si>
    <t>講演会　15回</t>
  </si>
  <si>
    <t>出前授業（小学校）　25件</t>
  </si>
  <si>
    <t>海外・国内研究者との交流　50名</t>
  </si>
  <si>
    <t>民家解説・囲炉裏体験　182日</t>
  </si>
  <si>
    <t>小学校等団体受入れ　93件</t>
  </si>
  <si>
    <t>年26回開催、参加者延べ   1,186名</t>
  </si>
  <si>
    <t>講演会　31回</t>
  </si>
  <si>
    <t>講演会　15回</t>
  </si>
  <si>
    <t>小学校等団体受入れ　15件</t>
  </si>
  <si>
    <t>出前授業（小学校）　30件</t>
  </si>
  <si>
    <t>海外・国内研究者との交流 100名</t>
  </si>
  <si>
    <t>講演会・講座・WS　50回</t>
  </si>
  <si>
    <t>小中学校団体受入れ 2件</t>
  </si>
  <si>
    <t>出張講座・講演会　7件</t>
  </si>
  <si>
    <t>258日間</t>
  </si>
  <si>
    <t>277日間</t>
  </si>
  <si>
    <t>常設展示　304日間</t>
  </si>
  <si>
    <t>231日間</t>
  </si>
  <si>
    <t>263日間</t>
  </si>
  <si>
    <t>265日間</t>
  </si>
  <si>
    <t>常設展示　269日間</t>
  </si>
  <si>
    <t>〇存続
　・大阪市の動向を注視しつつ、大阪府の文化施設の合流手法について引き続き検討する。</t>
  </si>
  <si>
    <t xml:space="preserve">発掘調査現場の現地公開の促進
　　・現地説明会の開催
　　・地元学校の見学受け入れ
　　・地元自治会を対象とした現地公開の開催
発掘調査資料の活用・公開
　　・府立博物館（指定管理）における調査成果の速報展示
　　　および講演会の実施
　　・泉佐野市立歴史館いずみさの（指定管理）における展示
　　　企画での積極的活用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・文化財見学ツアーの企画
多様なニーズに合わせた情報発信
　　・ホームページなどによる情報発信機能の充実
　　・SNSを活用した情報発信
　　・報道提供によるマスメディアによる情報発信
百舌鳥・古市古墳群世界文化遺産登録との連携
　　・近つ飛鳥博物館リニューアルへの協力
　　・関連展示。講演会の実施
</t>
  </si>
  <si>
    <t xml:space="preserve">
（事業収益）
事業収益の減少は、埋蔵文化財調査事業における受託事業収益の減（126,333千円）が主な要因である。
（受取補助金）
受取補助金等の減少は、Ｈ30年度に実施した工事に伴う文化財保存修理補助金の減（10,810千円）が主な要因である。
（受取寄付金）
受取寄付金の減少は、H30年度に実施した事務棟建設に伴う大規模改修積立資産を取り崩した振替額の減（15,273千円）が主な要因である。
（事業費）
事業費の減少は、埋蔵文化財調査事業における工事請負費の減（238,796千円）と、出向職員が帰阪したため、給料手当、退職給付費用、福利厚生費の増（46,950千円）が主な要因である。
（一般正味財産への振替額）
一般正味財産への振替額の減少は、民家集落博物館事業における文化財保存修理に伴う特定資産の取崩の減によるものである。</t>
  </si>
  <si>
    <r>
      <t>（現金預金）
現金預金の減少は、昨年度に民家集落博物館事業において実施した工事関連の未払金の減（41,012千円）が主な要因である。
（未収金）
未収金の減少は、埋蔵文化財調査事業における精算払による次年度への繰り越しの減（96,489千円）が主な要因である。
（特定資産）
特定資産の増加については、退職給付引当資産（28,964千円）と調</t>
    </r>
    <r>
      <rPr>
        <sz val="10"/>
        <rFont val="ＭＳ Ｐゴシック"/>
        <family val="3"/>
      </rPr>
      <t>査事務所用地取得積立資産（30,065千円）の増と減価償却引当資産</t>
    </r>
    <r>
      <rPr>
        <sz val="10"/>
        <color indexed="8"/>
        <rFont val="ＭＳ Ｐゴシック"/>
        <family val="3"/>
      </rPr>
      <t>の減（15,423千円）が主な要因である。
（未払金）
未払金の減少は、埋蔵文化財調査事業の支払代金の未払分の減（131,440千円）が主な要因である。</t>
    </r>
  </si>
  <si>
    <t>264日間</t>
  </si>
  <si>
    <t>課　題：新型コロナウイルス等の感染症の影響が長引いた場合、講演会などの企画や開催が困難となることが想定されるほか、
　　　　　イベントが実施可能となった場合においても、しばらくは参加者の出足が鈍る可能性が高い。
改善点：国・大阪府の状況ならびに関連する基礎自治体や民間事業者の対応を注視し、的確に対応するとともに、講演会開催時
　　　　　にあたっては、マスク着用・消毒液の設置などの対応により、安心して参加できる環境を整える。</t>
  </si>
  <si>
    <r>
      <t>出前授業（小学校</t>
    </r>
    <r>
      <rPr>
        <sz val="11"/>
        <rFont val="ＭＳ Ｐゴシック"/>
        <family val="3"/>
      </rPr>
      <t>等）　45回</t>
    </r>
  </si>
  <si>
    <r>
      <t>特別展・館蔵品展等　４回・</t>
    </r>
    <r>
      <rPr>
        <sz val="11"/>
        <rFont val="ＭＳ Ｐゴシック"/>
        <family val="3"/>
      </rPr>
      <t>219日間</t>
    </r>
  </si>
  <si>
    <t>（退職給付費用）
退職給付費用の増加は、経年による引当金の増によるものである。</t>
  </si>
  <si>
    <t>年４回開催、参加者延べ　    200名</t>
  </si>
  <si>
    <t>年13回開催、参加者延べ　   200名</t>
  </si>
  <si>
    <t>年４回開催、参加者延べ      130名</t>
  </si>
  <si>
    <t>発掘調査成果活用件数 　  　  50件</t>
  </si>
  <si>
    <t>図録の刊行　2回</t>
  </si>
  <si>
    <t>ギャラリーの実施　4回</t>
  </si>
  <si>
    <t>小学校等団体受入れ　5件</t>
  </si>
  <si>
    <t>こどもファーストデイ　6回</t>
  </si>
  <si>
    <t>特別展・館蔵品展等　4回</t>
  </si>
  <si>
    <t>市民展示　2回</t>
  </si>
  <si>
    <t>季節行事　3回</t>
  </si>
  <si>
    <t>参加体験型事業　5件</t>
  </si>
  <si>
    <t>民家特別公開　週1日</t>
  </si>
  <si>
    <r>
      <t>年間目標</t>
    </r>
    <r>
      <rPr>
        <sz val="11"/>
        <rFont val="ＭＳ Ｐゴシック"/>
        <family val="3"/>
      </rPr>
      <t>利用者数　9,000名</t>
    </r>
  </si>
  <si>
    <r>
      <t xml:space="preserve">
（人件費</t>
    </r>
    <r>
      <rPr>
        <sz val="11"/>
        <rFont val="ＭＳ Ｐゴシック"/>
        <family val="3"/>
      </rPr>
      <t xml:space="preserve">比率）
人件費比率の上昇は、事業費の減少によるものである。
</t>
    </r>
  </si>
  <si>
    <r>
      <t>　最重点目標に掲げた埋蔵文化財発掘調査成果の活用に関しては、市町村や民間企業とも連携した講演会などを実施するなどし、目標であった１万２千人の参加者を達成することができた。
　埋蔵文化財調査事業は、国や大阪府が主導する公共事業</t>
    </r>
    <r>
      <rPr>
        <sz val="11"/>
        <rFont val="ＭＳ Ｐゴシック"/>
        <family val="3"/>
      </rPr>
      <t xml:space="preserve">が減少するなか、市町村ならびに民間開発事業を積極的に受託した結果、調査面積の目標もクリアし、当期経常増減額においても４期ぶりの黒字決算となった。
　府立博物館については、近鉄ビルサービス株式会社との共同体で指定管理を行い、効率的かつ効果的な運営管理を遂行したものの、府立２館については特別展等の入館者が伸び悩んだうえに、新型コロナウイルス感染症蔓延による臨時休館を行ったことから目標をクリアすることができなかった。館外事業の参加者数に関しても新型コロナウイルス感染症の影響で連携展示などの会期を短縮したことが影響し、目標に満たなかった。
　日本民家集落博物館では、新型コロナウイルス蔓延を受けて、貸部屋の中止や小学校団体の見学取りやめなどが響き、入館者は伸び悩む結果となった。また、賛助金・寄附金についても目標に及ばなかった。
　大阪府の文化財行政を補完する法人として、文化財の保護ならびに調査成果の活用・普及等、さらには博物館の管理運営を通して府民へ還元することなど、与えられた役割を果たしていくため、これまでに蓄積した資料やノウハウを有効に活用し、今後もより一層の取組みを進めていきたい。    </t>
    </r>
  </si>
  <si>
    <t>・最重点目標に掲げた埋蔵文化財発掘調査成果の活用については、年度末に新型コロナウイルス感染症対策として中止した展示等があったにもかかわらず、発掘調査の現地公開やセミナー等の実施により、目標を上回る参加者数を集めることができており、府域における文化財の普及啓発が行われている。また、「当期経常増減額」については、平成27年度以来の黒字決算により目標を達成し、安定的な財務基盤の確立に資する結果となった。
・弥生文化博物館、近つ飛鳥博物館及び日本民家集落博物館の入館者数については、新型コロナウイルス感染症対策としての臨時休館や特別展の入館者減のため、また、館外事業の参加者数や、利用者一人あたり経費についても、同感染症対策としてのイベント中止等により、目標達成に至らなかった。新型コロナウイルス感染症の影響が残り、社会全体が新たな生活様式の実践が求められる中で、これに対応した情報発信や、地域に根差した企画など、様々な工夫を凝らした取組みを期待する。</t>
  </si>
  <si>
    <t>７．法人による評価結果</t>
  </si>
  <si>
    <t>（評価）
・最重点目標の指標である「発掘調査の現地公開・セミナー等の参加者数」について、新型コロナウイルスの影響を受けながらも目標を達成したことは評価できる。
・「当期経常増減額」は、平成27年度以来の黒字決算となっており評価できる。
・博物館利用者数に関しては、新型コロナウイルスの影響及び特別展等における入館者が伸び悩んだことから目標未達成となっており、更なる努力が必要である。
（指導・助言）
・法人の基幹事業である埋蔵文化財調査事業は、国や大阪府が主導する公共事業に影響されるところではあるが、安定的な法人運営のため、引き続き業務量に応じて人員配置を柔軟に変更し、市町村や民間開発事業を積極的に受託するよう努めること。
・「博物館利用者の拡大」については、新型コロナウイルスの影響が残るなか、利用者の安全・安心を確保するための感染症対策を実施しながら、百舌鳥・古市古墳群が世界文化遺産に登録されたことを活かした企画など、開催内容に工夫を凝らした展示の企画をするよう努めること。</t>
  </si>
  <si>
    <t>公益財団法人　大阪府文化財センター</t>
  </si>
  <si>
    <t>290
◇</t>
  </si>
  <si>
    <t>39,000
◇</t>
  </si>
  <si>
    <t>53,900
◇</t>
  </si>
  <si>
    <t>1,170
◇</t>
  </si>
  <si>
    <t>1,900,000
◇</t>
  </si>
  <si>
    <t>※　◇は随意契約による指定管理期間延長につき、R1年度の目標値を援用して記載</t>
  </si>
  <si>
    <t>※ （　　)は当該年度の経営目標として設定していないため、参考として記入した実績値</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</si>
</sst>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10"/>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9"/>
      <color indexed="10"/>
      <name val="ＭＳ Ｐゴシック"/>
      <family val="3"/>
    </font>
    <font>
      <sz val="9"/>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rgb="FFFF0000"/>
      <name val="ＭＳ Ｐゴシック"/>
      <family val="3"/>
    </font>
    <font>
      <sz val="9"/>
      <color theme="1"/>
      <name val="ＭＳ Ｐゴシック"/>
      <family val="3"/>
    </font>
    <font>
      <sz val="9"/>
      <color rgb="FFFF000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style="medium"/>
    </border>
    <border>
      <left style="thin"/>
      <right>
        <color indexed="63"/>
      </right>
      <top>
        <color indexed="63"/>
      </top>
      <bottom>
        <color indexed="63"/>
      </bottom>
    </border>
    <border>
      <left style="double"/>
      <right style="medium"/>
      <top>
        <color indexed="63"/>
      </top>
      <bottom>
        <color indexed="63"/>
      </bottom>
    </border>
    <border>
      <left style="thin"/>
      <right style="medium"/>
      <top>
        <color indexed="63"/>
      </top>
      <bottom style="thin"/>
    </border>
    <border>
      <left style="medium"/>
      <right style="thin"/>
      <top style="medium"/>
      <bottom>
        <color indexed="63"/>
      </bottom>
    </border>
    <border>
      <left style="thin"/>
      <right style="thin"/>
      <top style="thin"/>
      <bottom style="mediu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thin"/>
      <right style="medium"/>
      <top style="thin"/>
      <bottom>
        <color indexed="63"/>
      </bottom>
    </border>
    <border>
      <left style="thin"/>
      <right style="medium"/>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left style="medium"/>
      <right style="thin"/>
      <top style="thin"/>
      <bottom style="double"/>
    </border>
    <border>
      <left>
        <color indexed="63"/>
      </left>
      <right style="thin"/>
      <top style="thin"/>
      <bottom style="double"/>
    </border>
    <border>
      <left style="thin"/>
      <right style="thin"/>
      <top style="double"/>
      <bottom style="medium"/>
    </border>
    <border>
      <left>
        <color indexed="63"/>
      </left>
      <right style="thin"/>
      <top>
        <color indexed="63"/>
      </top>
      <bottom style="medium"/>
    </border>
    <border>
      <left>
        <color indexed="63"/>
      </left>
      <right style="thin"/>
      <top style="double"/>
      <bottom style="medium"/>
    </border>
    <border>
      <left style="thin"/>
      <right>
        <color indexed="63"/>
      </right>
      <top style="hair"/>
      <bottom style="thin"/>
    </border>
    <border>
      <left style="double"/>
      <right style="medium"/>
      <top style="hair"/>
      <bottom style="thin"/>
    </border>
    <border>
      <left style="thin"/>
      <right>
        <color indexed="63"/>
      </right>
      <top>
        <color indexed="63"/>
      </top>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color indexed="63"/>
      </right>
      <top style="hair"/>
      <bottom style="hair"/>
    </border>
    <border>
      <left style="thin"/>
      <right style="thin"/>
      <top style="thin"/>
      <bottom style="hair"/>
    </border>
    <border>
      <left style="double"/>
      <right style="medium"/>
      <top style="medium"/>
      <bottom>
        <color indexed="63"/>
      </bottom>
    </border>
    <border>
      <left style="double"/>
      <right style="medium"/>
      <top style="thin"/>
      <bottom style="hair"/>
    </border>
    <border>
      <left style="thin"/>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medium"/>
      <right style="thin"/>
      <top style="double"/>
      <bottom style="medium"/>
    </border>
    <border>
      <left style="medium"/>
      <right style="thin"/>
      <top style="thin"/>
      <bottom>
        <color indexed="63"/>
      </bottom>
    </border>
    <border>
      <left style="thin"/>
      <right style="medium"/>
      <top style="hair"/>
      <bottom style="thin"/>
    </border>
    <border>
      <left>
        <color indexed="63"/>
      </left>
      <right style="thin"/>
      <top style="hair"/>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style="medium"/>
      <right style="thin"/>
      <top style="hair"/>
      <bottom>
        <color indexed="63"/>
      </bottom>
    </border>
    <border>
      <left style="thin"/>
      <right style="thin"/>
      <top style="hair"/>
      <bottom>
        <color indexed="63"/>
      </bottom>
    </border>
    <border>
      <left>
        <color indexed="63"/>
      </left>
      <right style="double"/>
      <top style="hair"/>
      <bottom>
        <color indexed="63"/>
      </bottom>
    </border>
    <border>
      <left>
        <color indexed="63"/>
      </left>
      <right style="double"/>
      <top>
        <color indexed="63"/>
      </top>
      <bottom style="medium"/>
    </border>
    <border>
      <left style="double"/>
      <right style="medium"/>
      <top style="hair"/>
      <bottom>
        <color indexed="63"/>
      </bottom>
    </border>
    <border>
      <left style="double"/>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double"/>
      <bottom style="medium"/>
    </border>
    <border>
      <left>
        <color indexed="63"/>
      </left>
      <right style="medium"/>
      <top style="double"/>
      <bottom style="medium"/>
    </border>
    <border>
      <left style="medium"/>
      <right style="thin"/>
      <top style="hair"/>
      <bottom style="hair"/>
    </border>
    <border>
      <left>
        <color indexed="63"/>
      </left>
      <right style="medium"/>
      <top style="hair"/>
      <bottom>
        <color indexed="63"/>
      </bottom>
    </border>
    <border>
      <left>
        <color indexed="63"/>
      </left>
      <right style="medium"/>
      <top>
        <color indexed="63"/>
      </top>
      <bottom style="hair"/>
    </border>
    <border>
      <left style="thin"/>
      <right style="medium"/>
      <top style="double"/>
      <bottom style="medium"/>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hair"/>
      <bottom>
        <color indexed="63"/>
      </bottom>
    </border>
    <border>
      <left style="thin"/>
      <right style="medium"/>
      <top style="hair"/>
      <bottom>
        <color indexed="63"/>
      </bottom>
    </border>
    <border>
      <left style="medium"/>
      <right>
        <color indexed="63"/>
      </right>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medium"/>
      <right style="thin"/>
      <top>
        <color indexed="63"/>
      </top>
      <bottom style="thin"/>
    </border>
    <border>
      <left style="medium"/>
      <right style="medium"/>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126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7" xfId="50" applyFont="1" applyBorder="1" applyAlignment="1" applyProtection="1">
      <alignment vertical="center" wrapText="1" shrinkToFit="1"/>
      <protection locked="0"/>
    </xf>
    <xf numFmtId="38" fontId="5" fillId="0" borderId="28" xfId="50" applyFont="1" applyBorder="1" applyAlignment="1">
      <alignment horizontal="right" vertical="center" shrinkToFit="1"/>
    </xf>
    <xf numFmtId="38" fontId="5" fillId="0" borderId="27" xfId="50" applyFont="1" applyBorder="1" applyAlignment="1">
      <alignmen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0" fontId="0" fillId="33" borderId="32"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39" xfId="0" applyFont="1" applyFill="1" applyBorder="1" applyAlignment="1">
      <alignment vertical="center"/>
    </xf>
    <xf numFmtId="0" fontId="15" fillId="34" borderId="19" xfId="0" applyFont="1" applyFill="1" applyBorder="1" applyAlignment="1">
      <alignment vertical="center"/>
    </xf>
    <xf numFmtId="0" fontId="15" fillId="34" borderId="31"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2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12"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30"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3" xfId="0" applyFont="1" applyFill="1" applyBorder="1" applyAlignment="1">
      <alignment vertical="center" shrinkToFit="1"/>
    </xf>
    <xf numFmtId="0" fontId="0" fillId="33" borderId="45"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49"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48"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7" fontId="0" fillId="37" borderId="20"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48" xfId="0" applyFont="1" applyFill="1" applyBorder="1" applyAlignment="1">
      <alignment horizontal="center" vertical="center" shrinkToFit="1"/>
    </xf>
    <xf numFmtId="0" fontId="3" fillId="36" borderId="2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45"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5" fillId="0" borderId="23" xfId="0" applyNumberFormat="1" applyFont="1" applyBorder="1" applyAlignment="1">
      <alignment horizontal="center" vertical="center" wrapText="1" shrinkToFit="1"/>
    </xf>
    <xf numFmtId="217" fontId="14" fillId="0" borderId="23" xfId="0" applyNumberFormat="1" applyFont="1" applyFill="1" applyBorder="1" applyAlignment="1" applyProtection="1">
      <alignment horizontal="center" vertical="center" wrapText="1" shrinkToFit="1"/>
      <protection locked="0"/>
    </xf>
    <xf numFmtId="218" fontId="14"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0" fontId="5" fillId="0" borderId="57" xfId="0" applyFont="1" applyFill="1" applyBorder="1" applyAlignment="1">
      <alignment horizontal="center" vertical="center" wrapText="1" shrinkToFit="1"/>
    </xf>
    <xf numFmtId="3" fontId="7" fillId="0" borderId="57" xfId="0" applyNumberFormat="1" applyFont="1" applyFill="1" applyBorder="1" applyAlignment="1" applyProtection="1">
      <alignment horizontal="center" vertical="center" shrinkToFit="1"/>
      <protection locked="0"/>
    </xf>
    <xf numFmtId="217" fontId="0" fillId="34" borderId="45"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8"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0" fontId="0" fillId="0" borderId="6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3" xfId="0" applyFont="1" applyBorder="1" applyAlignment="1">
      <alignment vertical="center"/>
    </xf>
    <xf numFmtId="187" fontId="0" fillId="0" borderId="62"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7"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65"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5" fillId="0" borderId="67" xfId="50" applyFont="1" applyBorder="1" applyAlignment="1" applyProtection="1">
      <alignment horizontal="right" vertical="center" wrapText="1" shrinkToFit="1"/>
      <protection locked="0"/>
    </xf>
    <xf numFmtId="38" fontId="5" fillId="0" borderId="68" xfId="50" applyFont="1" applyBorder="1" applyAlignment="1" applyProtection="1">
      <alignment vertical="center" wrapText="1" shrinkToFit="1"/>
      <protection locked="0"/>
    </xf>
    <xf numFmtId="0" fontId="3" fillId="0" borderId="69" xfId="0" applyFont="1" applyFill="1" applyBorder="1" applyAlignment="1" applyProtection="1">
      <alignment horizontal="left" vertical="center"/>
      <protection/>
    </xf>
    <xf numFmtId="0" fontId="3" fillId="0" borderId="60"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0" fillId="0" borderId="69" xfId="0" applyFont="1" applyFill="1" applyBorder="1" applyAlignment="1" applyProtection="1">
      <alignmen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0" fillId="0" borderId="70"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3" fontId="5" fillId="0" borderId="76" xfId="0" applyNumberFormat="1" applyFont="1" applyFill="1" applyBorder="1" applyAlignment="1" applyProtection="1">
      <alignment horizontal="center" vertical="center" wrapText="1" shrinkToFit="1"/>
      <protection locked="0"/>
    </xf>
    <xf numFmtId="0" fontId="13" fillId="2" borderId="79" xfId="0" applyFont="1" applyFill="1" applyBorder="1" applyAlignment="1">
      <alignment horizontal="center" vertical="center" textRotation="255"/>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180" fontId="80" fillId="40" borderId="80" xfId="0" applyNumberFormat="1" applyFont="1" applyFill="1" applyBorder="1" applyAlignment="1">
      <alignment vertical="center"/>
    </xf>
    <xf numFmtId="180" fontId="80" fillId="40" borderId="48" xfId="0" applyNumberFormat="1" applyFont="1" applyFill="1" applyBorder="1" applyAlignment="1">
      <alignment vertical="center"/>
    </xf>
    <xf numFmtId="180" fontId="80" fillId="40" borderId="81" xfId="0" applyNumberFormat="1" applyFont="1" applyFill="1" applyBorder="1" applyAlignment="1">
      <alignment vertical="center"/>
    </xf>
    <xf numFmtId="180" fontId="80" fillId="40" borderId="82" xfId="0" applyNumberFormat="1" applyFont="1" applyFill="1" applyBorder="1" applyAlignment="1">
      <alignment vertical="center"/>
    </xf>
    <xf numFmtId="180" fontId="80" fillId="40" borderId="83" xfId="0" applyNumberFormat="1" applyFont="1" applyFill="1" applyBorder="1" applyAlignment="1">
      <alignment vertical="center"/>
    </xf>
    <xf numFmtId="180" fontId="80" fillId="40" borderId="62" xfId="0" applyNumberFormat="1" applyFont="1" applyFill="1" applyBorder="1" applyAlignment="1">
      <alignment vertical="center"/>
    </xf>
    <xf numFmtId="180" fontId="80" fillId="40" borderId="43" xfId="0" applyNumberFormat="1" applyFont="1" applyFill="1" applyBorder="1" applyAlignment="1">
      <alignment vertical="center"/>
    </xf>
    <xf numFmtId="180" fontId="80" fillId="40" borderId="84" xfId="0" applyNumberFormat="1" applyFont="1" applyFill="1" applyBorder="1" applyAlignment="1">
      <alignment vertical="center"/>
    </xf>
    <xf numFmtId="180" fontId="80" fillId="40" borderId="85" xfId="0" applyNumberFormat="1" applyFont="1" applyFill="1" applyBorder="1" applyAlignment="1">
      <alignment vertical="center"/>
    </xf>
    <xf numFmtId="180" fontId="80" fillId="40" borderId="21" xfId="0" applyNumberFormat="1" applyFont="1" applyFill="1" applyBorder="1" applyAlignment="1">
      <alignment vertical="center"/>
    </xf>
    <xf numFmtId="180" fontId="80" fillId="40" borderId="14" xfId="0" applyNumberFormat="1" applyFont="1" applyFill="1" applyBorder="1" applyAlignment="1">
      <alignment vertical="center"/>
    </xf>
    <xf numFmtId="180" fontId="80" fillId="40" borderId="86" xfId="0" applyNumberFormat="1" applyFont="1" applyFill="1" applyBorder="1" applyAlignment="1">
      <alignment vertical="center"/>
    </xf>
    <xf numFmtId="180" fontId="80" fillId="40" borderId="87" xfId="0" applyNumberFormat="1" applyFont="1" applyFill="1" applyBorder="1" applyAlignment="1">
      <alignment vertical="center"/>
    </xf>
    <xf numFmtId="180" fontId="80" fillId="40" borderId="88" xfId="0" applyNumberFormat="1" applyFont="1" applyFill="1" applyBorder="1" applyAlignment="1">
      <alignment vertical="center"/>
    </xf>
    <xf numFmtId="180" fontId="80" fillId="40" borderId="89" xfId="0" applyNumberFormat="1" applyFont="1" applyFill="1" applyBorder="1" applyAlignment="1">
      <alignment vertical="center"/>
    </xf>
    <xf numFmtId="180" fontId="80" fillId="40" borderId="90" xfId="0" applyNumberFormat="1" applyFont="1" applyFill="1" applyBorder="1" applyAlignment="1">
      <alignment vertical="center"/>
    </xf>
    <xf numFmtId="176" fontId="80" fillId="40" borderId="74" xfId="0" applyNumberFormat="1" applyFont="1" applyFill="1" applyBorder="1" applyAlignment="1">
      <alignment horizontal="right" vertical="center" shrinkToFit="1"/>
    </xf>
    <xf numFmtId="176" fontId="80" fillId="40" borderId="91" xfId="0" applyNumberFormat="1" applyFont="1" applyFill="1" applyBorder="1" applyAlignment="1">
      <alignment vertical="center" shrinkToFit="1"/>
    </xf>
    <xf numFmtId="176" fontId="80" fillId="40" borderId="91" xfId="0" applyNumberFormat="1" applyFont="1" applyFill="1" applyBorder="1" applyAlignment="1">
      <alignment horizontal="right" vertical="center" shrinkToFit="1"/>
    </xf>
    <xf numFmtId="176" fontId="80" fillId="40" borderId="92" xfId="0" applyNumberFormat="1" applyFont="1" applyFill="1" applyBorder="1" applyAlignment="1">
      <alignment horizontal="right" vertical="center" shrinkToFit="1"/>
    </xf>
    <xf numFmtId="176" fontId="80" fillId="40" borderId="49" xfId="0" applyNumberFormat="1" applyFont="1" applyFill="1" applyBorder="1" applyAlignment="1">
      <alignment horizontal="right" vertical="center" shrinkToFit="1"/>
    </xf>
    <xf numFmtId="176" fontId="80" fillId="40" borderId="93" xfId="0" applyNumberFormat="1" applyFont="1" applyFill="1" applyBorder="1" applyAlignment="1">
      <alignment vertical="center" shrinkToFit="1"/>
    </xf>
    <xf numFmtId="176" fontId="80" fillId="40" borderId="93" xfId="0" applyNumberFormat="1" applyFont="1" applyFill="1" applyBorder="1" applyAlignment="1">
      <alignment horizontal="right" vertical="center" shrinkToFit="1"/>
    </xf>
    <xf numFmtId="176" fontId="80" fillId="40" borderId="94" xfId="0" applyNumberFormat="1" applyFont="1" applyFill="1" applyBorder="1" applyAlignment="1">
      <alignment horizontal="right" vertical="center" shrinkToFit="1"/>
    </xf>
    <xf numFmtId="38" fontId="80" fillId="0" borderId="25" xfId="50" applyFont="1" applyFill="1" applyBorder="1" applyAlignment="1">
      <alignment horizontal="right" vertical="center" shrinkToFit="1"/>
    </xf>
    <xf numFmtId="38" fontId="80" fillId="0" borderId="27" xfId="50" applyFont="1" applyFill="1" applyBorder="1" applyAlignment="1">
      <alignment vertical="center" shrinkToFit="1"/>
    </xf>
    <xf numFmtId="38" fontId="80" fillId="0" borderId="27" xfId="50" applyFont="1" applyFill="1" applyBorder="1" applyAlignment="1">
      <alignment horizontal="right" vertical="center" shrinkToFit="1"/>
    </xf>
    <xf numFmtId="38" fontId="80" fillId="0" borderId="63" xfId="50" applyFont="1" applyFill="1" applyBorder="1" applyAlignment="1">
      <alignment horizontal="right" vertical="center" shrinkToFit="1"/>
    </xf>
    <xf numFmtId="176" fontId="80" fillId="40" borderId="95" xfId="0" applyNumberFormat="1" applyFont="1" applyFill="1" applyBorder="1" applyAlignment="1">
      <alignment horizontal="right" vertical="center" shrinkToFit="1"/>
    </xf>
    <xf numFmtId="176" fontId="80" fillId="40" borderId="96" xfId="0" applyNumberFormat="1" applyFont="1" applyFill="1" applyBorder="1" applyAlignment="1">
      <alignment vertical="center" shrinkToFit="1"/>
    </xf>
    <xf numFmtId="176" fontId="80" fillId="40" borderId="96" xfId="0" applyNumberFormat="1" applyFont="1" applyFill="1" applyBorder="1" applyAlignment="1">
      <alignment horizontal="right" vertical="center" shrinkToFit="1"/>
    </xf>
    <xf numFmtId="176" fontId="80" fillId="40" borderId="97" xfId="0" applyNumberFormat="1" applyFont="1" applyFill="1" applyBorder="1" applyAlignment="1">
      <alignment horizontal="right" vertical="center" shrinkToFit="1"/>
    </xf>
    <xf numFmtId="187" fontId="80" fillId="33" borderId="98" xfId="0" applyNumberFormat="1" applyFont="1" applyFill="1" applyBorder="1" applyAlignment="1" applyProtection="1">
      <alignment vertical="center" shrinkToFit="1"/>
      <protection/>
    </xf>
    <xf numFmtId="187" fontId="80" fillId="33" borderId="99" xfId="0" applyNumberFormat="1" applyFont="1" applyFill="1" applyBorder="1" applyAlignment="1" applyProtection="1">
      <alignment vertical="center" shrinkToFit="1"/>
      <protection/>
    </xf>
    <xf numFmtId="187" fontId="80" fillId="33" borderId="80" xfId="0" applyNumberFormat="1" applyFont="1" applyFill="1" applyBorder="1" applyAlignment="1" applyProtection="1">
      <alignment vertical="center" shrinkToFit="1"/>
      <protection/>
    </xf>
    <xf numFmtId="187" fontId="80" fillId="33" borderId="48" xfId="0" applyNumberFormat="1" applyFont="1" applyFill="1" applyBorder="1" applyAlignment="1" applyProtection="1">
      <alignment vertical="center" shrinkToFit="1"/>
      <protection/>
    </xf>
    <xf numFmtId="187" fontId="80" fillId="33" borderId="100" xfId="0" applyNumberFormat="1" applyFont="1" applyFill="1" applyBorder="1" applyAlignment="1" applyProtection="1">
      <alignment vertical="center" shrinkToFit="1"/>
      <protection/>
    </xf>
    <xf numFmtId="187" fontId="80" fillId="40" borderId="101" xfId="0" applyNumberFormat="1" applyFont="1" applyFill="1" applyBorder="1" applyAlignment="1">
      <alignment vertical="center" shrinkToFit="1"/>
    </xf>
    <xf numFmtId="187" fontId="80" fillId="40" borderId="102" xfId="0" applyNumberFormat="1" applyFont="1" applyFill="1" applyBorder="1" applyAlignment="1">
      <alignment vertical="center" shrinkToFit="1"/>
    </xf>
    <xf numFmtId="187" fontId="80" fillId="40" borderId="103" xfId="0" applyNumberFormat="1" applyFont="1" applyFill="1" applyBorder="1" applyAlignment="1">
      <alignment vertical="center" shrinkToFit="1"/>
    </xf>
    <xf numFmtId="176" fontId="81" fillId="38" borderId="104" xfId="50" applyNumberFormat="1" applyFont="1" applyFill="1" applyBorder="1" applyAlignment="1">
      <alignment vertical="center" shrinkToFit="1"/>
    </xf>
    <xf numFmtId="176" fontId="81" fillId="38" borderId="48" xfId="50" applyNumberFormat="1" applyFont="1" applyFill="1" applyBorder="1" applyAlignment="1">
      <alignment vertical="center" shrinkToFit="1"/>
    </xf>
    <xf numFmtId="176" fontId="81" fillId="38" borderId="105" xfId="42" applyNumberFormat="1" applyFont="1" applyFill="1" applyBorder="1" applyAlignment="1">
      <alignment vertical="center"/>
    </xf>
    <xf numFmtId="176" fontId="81" fillId="38" borderId="21" xfId="50" applyNumberFormat="1" applyFont="1" applyFill="1" applyBorder="1" applyAlignment="1">
      <alignment vertical="center" shrinkToFit="1"/>
    </xf>
    <xf numFmtId="176" fontId="81" fillId="38" borderId="20" xfId="50" applyNumberFormat="1" applyFont="1" applyFill="1" applyBorder="1" applyAlignment="1">
      <alignment vertical="center" shrinkToFit="1"/>
    </xf>
    <xf numFmtId="176" fontId="81" fillId="38" borderId="30" xfId="50" applyNumberFormat="1" applyFont="1" applyFill="1" applyBorder="1" applyAlignment="1">
      <alignment vertical="center" shrinkToFit="1"/>
    </xf>
    <xf numFmtId="176" fontId="81" fillId="38" borderId="106" xfId="42" applyNumberFormat="1" applyFont="1" applyFill="1" applyBorder="1" applyAlignment="1">
      <alignment vertical="center"/>
    </xf>
    <xf numFmtId="176" fontId="81" fillId="38" borderId="107" xfId="50" applyNumberFormat="1" applyFont="1" applyFill="1" applyBorder="1" applyAlignment="1">
      <alignment vertical="center" shrinkToFit="1"/>
    </xf>
    <xf numFmtId="176" fontId="81" fillId="38" borderId="14" xfId="50" applyNumberFormat="1" applyFont="1" applyFill="1" applyBorder="1" applyAlignment="1">
      <alignment vertical="center" shrinkToFit="1"/>
    </xf>
    <xf numFmtId="176" fontId="81" fillId="38" borderId="83" xfId="50" applyNumberFormat="1" applyFont="1" applyFill="1" applyBorder="1" applyAlignment="1">
      <alignment vertical="center" shrinkToFit="1"/>
    </xf>
    <xf numFmtId="176" fontId="81" fillId="38" borderId="62" xfId="50" applyNumberFormat="1" applyFont="1" applyFill="1" applyBorder="1" applyAlignment="1">
      <alignment vertical="center" shrinkToFit="1"/>
    </xf>
    <xf numFmtId="176" fontId="81" fillId="38" borderId="32" xfId="50" applyNumberFormat="1" applyFont="1" applyFill="1" applyBorder="1" applyAlignment="1">
      <alignment vertical="center" shrinkToFit="1"/>
    </xf>
    <xf numFmtId="176" fontId="81" fillId="38" borderId="57" xfId="42" applyNumberFormat="1" applyFont="1" applyFill="1" applyBorder="1" applyAlignment="1">
      <alignment vertical="center"/>
    </xf>
    <xf numFmtId="3" fontId="81" fillId="40" borderId="80" xfId="50" applyNumberFormat="1" applyFont="1" applyFill="1" applyBorder="1" applyAlignment="1">
      <alignment vertical="center" shrinkToFit="1"/>
    </xf>
    <xf numFmtId="3" fontId="81" fillId="40" borderId="48" xfId="50" applyNumberFormat="1" applyFont="1" applyFill="1" applyBorder="1" applyAlignment="1">
      <alignment vertical="center" shrinkToFit="1"/>
    </xf>
    <xf numFmtId="3" fontId="81" fillId="40" borderId="29" xfId="50" applyNumberFormat="1" applyFont="1" applyFill="1" applyBorder="1" applyAlignment="1">
      <alignment vertical="center" shrinkToFit="1"/>
    </xf>
    <xf numFmtId="3" fontId="81" fillId="40" borderId="21" xfId="50" applyNumberFormat="1" applyFont="1" applyFill="1" applyBorder="1" applyAlignment="1">
      <alignment vertical="center" shrinkToFit="1"/>
    </xf>
    <xf numFmtId="3" fontId="81" fillId="40" borderId="20" xfId="50" applyNumberFormat="1" applyFont="1" applyFill="1" applyBorder="1" applyAlignment="1">
      <alignment vertical="center" shrinkToFit="1"/>
    </xf>
    <xf numFmtId="3" fontId="81" fillId="40" borderId="30" xfId="50" applyNumberFormat="1" applyFont="1" applyFill="1" applyBorder="1" applyAlignment="1">
      <alignment vertical="center" shrinkToFit="1"/>
    </xf>
    <xf numFmtId="3" fontId="81" fillId="40" borderId="83" xfId="50" applyNumberFormat="1" applyFont="1" applyFill="1" applyBorder="1" applyAlignment="1">
      <alignment vertical="center" shrinkToFit="1"/>
    </xf>
    <xf numFmtId="3" fontId="81" fillId="40" borderId="62" xfId="50" applyNumberFormat="1" applyFont="1" applyFill="1" applyBorder="1" applyAlignment="1">
      <alignment vertical="center" shrinkToFit="1"/>
    </xf>
    <xf numFmtId="3" fontId="81" fillId="40" borderId="32" xfId="50" applyNumberFormat="1" applyFont="1" applyFill="1" applyBorder="1" applyAlignment="1">
      <alignment vertical="center" shrinkToFit="1"/>
    </xf>
    <xf numFmtId="187" fontId="81" fillId="40" borderId="32" xfId="0" applyNumberFormat="1" applyFont="1" applyFill="1" applyBorder="1" applyAlignment="1">
      <alignment vertical="center"/>
    </xf>
    <xf numFmtId="187" fontId="81" fillId="40" borderId="108" xfId="52" applyNumberFormat="1" applyFont="1" applyFill="1" applyBorder="1" applyAlignment="1">
      <alignment vertical="center"/>
    </xf>
    <xf numFmtId="187" fontId="81" fillId="40" borderId="105" xfId="52" applyNumberFormat="1" applyFont="1" applyFill="1" applyBorder="1" applyAlignment="1">
      <alignment vertical="center" shrinkToFit="1"/>
    </xf>
    <xf numFmtId="187" fontId="81" fillId="40" borderId="106" xfId="52" applyNumberFormat="1" applyFont="1" applyFill="1" applyBorder="1" applyAlignment="1">
      <alignment vertical="center"/>
    </xf>
    <xf numFmtId="187" fontId="81" fillId="40" borderId="40" xfId="52" applyNumberFormat="1" applyFont="1" applyFill="1" applyBorder="1" applyAlignment="1">
      <alignment vertical="center"/>
    </xf>
    <xf numFmtId="187" fontId="81" fillId="40" borderId="109" xfId="52" applyNumberFormat="1" applyFont="1" applyFill="1" applyBorder="1" applyAlignment="1">
      <alignment vertical="center"/>
    </xf>
    <xf numFmtId="187" fontId="81" fillId="40" borderId="106" xfId="52" applyNumberFormat="1" applyFont="1" applyFill="1" applyBorder="1" applyAlignment="1">
      <alignment vertical="center" shrinkToFit="1"/>
    </xf>
    <xf numFmtId="187" fontId="81" fillId="40" borderId="18" xfId="52" applyNumberFormat="1" applyFont="1" applyFill="1" applyBorder="1" applyAlignment="1">
      <alignment vertical="center"/>
    </xf>
    <xf numFmtId="187" fontId="81" fillId="40" borderId="110" xfId="52" applyNumberFormat="1" applyFont="1" applyFill="1" applyBorder="1" applyAlignment="1">
      <alignment vertical="center" shrinkToFit="1"/>
    </xf>
    <xf numFmtId="187" fontId="81" fillId="40" borderId="40" xfId="52" applyNumberFormat="1" applyFont="1" applyFill="1" applyBorder="1" applyAlignment="1">
      <alignment vertical="center" shrinkToFit="1"/>
    </xf>
    <xf numFmtId="187" fontId="81" fillId="40" borderId="110" xfId="52" applyNumberFormat="1" applyFont="1" applyFill="1" applyBorder="1" applyAlignment="1">
      <alignment vertical="center"/>
    </xf>
    <xf numFmtId="187" fontId="81" fillId="40" borderId="57" xfId="52" applyNumberFormat="1" applyFont="1" applyFill="1" applyBorder="1" applyAlignment="1">
      <alignment vertical="center" shrinkToFit="1"/>
    </xf>
    <xf numFmtId="0" fontId="7" fillId="0" borderId="18"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41" borderId="0" xfId="0" applyFill="1" applyAlignment="1">
      <alignment/>
    </xf>
    <xf numFmtId="0" fontId="0" fillId="42"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9"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5" xfId="0" applyFont="1" applyFill="1" applyBorder="1" applyAlignment="1">
      <alignment horizontal="center" vertical="center" wrapText="1" shrinkToFit="1"/>
    </xf>
    <xf numFmtId="0" fontId="0" fillId="34" borderId="13"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0" fontId="0" fillId="34" borderId="45" xfId="0" applyFont="1" applyFill="1" applyBorder="1" applyAlignment="1">
      <alignment/>
    </xf>
    <xf numFmtId="0" fontId="5" fillId="0" borderId="32" xfId="0" applyFont="1" applyFill="1" applyBorder="1" applyAlignment="1">
      <alignment horizontal="center" vertical="center" shrinkToFit="1"/>
    </xf>
    <xf numFmtId="38" fontId="82" fillId="0" borderId="46" xfId="52" applyFont="1" applyFill="1" applyBorder="1" applyAlignment="1" applyProtection="1">
      <alignment horizontal="center" vertical="center" shrinkToFit="1"/>
      <protection locked="0"/>
    </xf>
    <xf numFmtId="38" fontId="15" fillId="0" borderId="46" xfId="52" applyFont="1" applyFill="1" applyBorder="1" applyAlignment="1" applyProtection="1">
      <alignment horizontal="center" vertical="center" shrinkToFit="1"/>
      <protection locked="0"/>
    </xf>
    <xf numFmtId="0" fontId="0" fillId="0" borderId="39" xfId="0" applyFont="1" applyFill="1" applyBorder="1" applyAlignment="1">
      <alignment horizontal="left" vertical="center"/>
    </xf>
    <xf numFmtId="0" fontId="5" fillId="0" borderId="111" xfId="0" applyFont="1" applyFill="1" applyBorder="1" applyAlignment="1" applyProtection="1">
      <alignment horizontal="center" vertical="center" shrinkToFit="1"/>
      <protection locked="0"/>
    </xf>
    <xf numFmtId="0" fontId="5" fillId="0" borderId="112" xfId="0" applyFont="1" applyFill="1" applyBorder="1" applyAlignment="1">
      <alignment vertical="center"/>
    </xf>
    <xf numFmtId="0" fontId="5" fillId="0" borderId="31" xfId="0" applyFont="1" applyFill="1" applyBorder="1" applyAlignment="1">
      <alignment vertical="center" wrapText="1" shrinkToFit="1"/>
    </xf>
    <xf numFmtId="0" fontId="0" fillId="0" borderId="2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7" fontId="0" fillId="37" borderId="2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78" fontId="5" fillId="0" borderId="76" xfId="0" applyNumberFormat="1" applyFont="1" applyFill="1" applyBorder="1" applyAlignment="1">
      <alignment horizontal="center" vertical="center" wrapText="1" shrinkToFit="1"/>
    </xf>
    <xf numFmtId="178" fontId="5" fillId="0" borderId="40" xfId="0" applyNumberFormat="1" applyFont="1" applyFill="1" applyBorder="1" applyAlignment="1">
      <alignment horizontal="center" vertical="center" wrapText="1" shrinkToFit="1"/>
    </xf>
    <xf numFmtId="178" fontId="5" fillId="0" borderId="112" xfId="0" applyNumberFormat="1" applyFont="1" applyFill="1" applyBorder="1" applyAlignment="1">
      <alignment horizontal="center" vertical="center" wrapText="1" shrinkToFit="1"/>
    </xf>
    <xf numFmtId="0" fontId="26" fillId="0" borderId="80" xfId="0" applyFont="1" applyFill="1" applyBorder="1" applyAlignment="1" applyProtection="1">
      <alignment horizontal="distributed" vertical="center" shrinkToFit="1"/>
      <protection locked="0"/>
    </xf>
    <xf numFmtId="49" fontId="0" fillId="0" borderId="49" xfId="0" applyNumberFormat="1"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distributed" vertical="center" shrinkToFit="1"/>
      <protection locked="0"/>
    </xf>
    <xf numFmtId="0" fontId="26" fillId="0" borderId="20" xfId="0"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6" fillId="0" borderId="20"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0" fontId="0" fillId="0" borderId="76" xfId="0" applyBorder="1" applyAlignment="1">
      <alignment horizontal="left" vertical="center" wrapText="1" shrinkToFit="1"/>
    </xf>
    <xf numFmtId="183" fontId="5" fillId="0" borderId="40" xfId="0" applyNumberFormat="1" applyFont="1" applyFill="1" applyBorder="1" applyAlignment="1" applyProtection="1">
      <alignment horizontal="center" vertical="center" wrapText="1" shrinkToFit="1"/>
      <protection locked="0"/>
    </xf>
    <xf numFmtId="217" fontId="5" fillId="39" borderId="11" xfId="0" applyNumberFormat="1" applyFont="1" applyFill="1" applyBorder="1" applyAlignment="1">
      <alignment vertical="center" wrapText="1"/>
    </xf>
    <xf numFmtId="0" fontId="5" fillId="0" borderId="30" xfId="0" applyFont="1" applyFill="1" applyBorder="1" applyAlignment="1" applyProtection="1">
      <alignment horizontal="center" vertical="center" shrinkToFit="1"/>
      <protection locked="0"/>
    </xf>
    <xf numFmtId="0" fontId="14" fillId="0" borderId="76" xfId="0" applyFont="1" applyBorder="1" applyAlignment="1" applyProtection="1">
      <alignment horizontal="right" vertical="center"/>
      <protection locked="0"/>
    </xf>
    <xf numFmtId="38" fontId="3" fillId="0" borderId="27" xfId="52" applyFont="1" applyFill="1" applyBorder="1" applyAlignment="1" applyProtection="1">
      <alignment vertical="center" shrinkToFit="1"/>
      <protection locked="0"/>
    </xf>
    <xf numFmtId="38" fontId="3" fillId="0" borderId="63" xfId="52" applyFont="1" applyFill="1" applyBorder="1" applyAlignment="1" applyProtection="1">
      <alignment vertical="center" shrinkToFit="1"/>
      <protection locked="0"/>
    </xf>
    <xf numFmtId="187" fontId="0" fillId="37" borderId="54" xfId="52" applyNumberFormat="1" applyFont="1" applyFill="1" applyBorder="1" applyAlignment="1" applyProtection="1">
      <alignment vertical="center" shrinkToFit="1"/>
      <protection locked="0"/>
    </xf>
    <xf numFmtId="187" fontId="0" fillId="33" borderId="113"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113" xfId="52" applyNumberFormat="1" applyFont="1" applyFill="1" applyBorder="1" applyAlignment="1">
      <alignment vertical="center"/>
    </xf>
    <xf numFmtId="187" fontId="0" fillId="0" borderId="52" xfId="52" applyNumberFormat="1" applyFont="1" applyFill="1" applyBorder="1" applyAlignment="1">
      <alignment vertical="center" shrinkToFit="1"/>
    </xf>
    <xf numFmtId="187" fontId="0" fillId="0" borderId="114" xfId="52" applyNumberFormat="1" applyFont="1" applyFill="1" applyBorder="1" applyAlignment="1">
      <alignment vertical="center" shrinkToFit="1"/>
    </xf>
    <xf numFmtId="187" fontId="0" fillId="33" borderId="115"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116"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116"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33" borderId="54" xfId="52" applyNumberFormat="1" applyFont="1" applyFill="1" applyBorder="1" applyAlignment="1" applyProtection="1">
      <alignment vertical="center" shrinkToFit="1"/>
      <protection locked="0"/>
    </xf>
    <xf numFmtId="187" fontId="0" fillId="33" borderId="0" xfId="52" applyNumberFormat="1" applyFont="1" applyFill="1" applyBorder="1" applyAlignment="1">
      <alignment vertical="center" shrinkToFit="1"/>
    </xf>
    <xf numFmtId="187" fontId="0" fillId="0" borderId="117" xfId="52" applyNumberFormat="1" applyFont="1" applyFill="1" applyBorder="1" applyAlignment="1">
      <alignment vertical="center" shrinkToFit="1"/>
    </xf>
    <xf numFmtId="183" fontId="5" fillId="0" borderId="31" xfId="0" applyNumberFormat="1" applyFont="1" applyFill="1" applyBorder="1" applyAlignment="1">
      <alignment horizontal="center" vertical="center" wrapText="1" shrinkToFit="1"/>
    </xf>
    <xf numFmtId="183" fontId="83" fillId="0" borderId="38" xfId="0" applyNumberFormat="1" applyFont="1" applyFill="1" applyBorder="1" applyAlignment="1">
      <alignment horizontal="center" vertical="center" wrapText="1" shrinkToFit="1"/>
    </xf>
    <xf numFmtId="183" fontId="5" fillId="0" borderId="38" xfId="0" applyNumberFormat="1" applyFont="1" applyFill="1" applyBorder="1" applyAlignment="1">
      <alignment horizontal="center" vertical="center" wrapText="1" shrinkToFit="1"/>
    </xf>
    <xf numFmtId="183" fontId="7" fillId="0" borderId="38" xfId="0" applyNumberFormat="1" applyFont="1" applyFill="1"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22" xfId="0" applyBorder="1" applyAlignment="1">
      <alignment vertical="center" wrapText="1" shrinkToFit="1"/>
    </xf>
    <xf numFmtId="0" fontId="5" fillId="0" borderId="11" xfId="0" applyFont="1" applyFill="1" applyBorder="1" applyAlignment="1">
      <alignment vertical="center" wrapText="1" shrinkToFit="1"/>
    </xf>
    <xf numFmtId="0" fontId="5" fillId="0" borderId="20" xfId="0" applyFont="1" applyFill="1" applyBorder="1" applyAlignment="1">
      <alignment vertical="center" wrapText="1" shrinkToFit="1"/>
    </xf>
    <xf numFmtId="0" fontId="0" fillId="0" borderId="30" xfId="0" applyFont="1" applyFill="1" applyBorder="1" applyAlignment="1">
      <alignment horizontal="center" vertical="center" shrinkToFit="1"/>
    </xf>
    <xf numFmtId="178" fontId="5" fillId="39" borderId="106" xfId="0" applyNumberFormat="1" applyFont="1" applyFill="1" applyBorder="1" applyAlignment="1">
      <alignment horizontal="center" vertical="center" wrapText="1" shrinkToFit="1"/>
    </xf>
    <xf numFmtId="183" fontId="5" fillId="0" borderId="113" xfId="0" applyNumberFormat="1" applyFont="1" applyFill="1" applyBorder="1" applyAlignment="1">
      <alignment horizontal="center" vertical="center" wrapText="1" shrinkToFit="1"/>
    </xf>
    <xf numFmtId="183" fontId="5" fillId="0" borderId="106" xfId="0" applyNumberFormat="1" applyFont="1" applyFill="1" applyBorder="1" applyAlignment="1">
      <alignment horizontal="center" vertical="center" wrapText="1" shrinkToFit="1"/>
    </xf>
    <xf numFmtId="183" fontId="7" fillId="0" borderId="106" xfId="0" applyNumberFormat="1" applyFont="1" applyFill="1" applyBorder="1" applyAlignment="1" applyProtection="1">
      <alignment horizontal="center" vertical="center" shrinkToFit="1"/>
      <protection locked="0"/>
    </xf>
    <xf numFmtId="183" fontId="5" fillId="0" borderId="76" xfId="0" applyNumberFormat="1" applyFont="1" applyFill="1" applyBorder="1" applyAlignment="1">
      <alignment horizontal="center" vertical="center" wrapText="1" shrinkToFit="1"/>
    </xf>
    <xf numFmtId="183" fontId="5" fillId="0" borderId="40" xfId="0" applyNumberFormat="1" applyFont="1" applyFill="1" applyBorder="1" applyAlignment="1">
      <alignment horizontal="center" vertical="center" wrapText="1" shrinkToFit="1"/>
    </xf>
    <xf numFmtId="183" fontId="7" fillId="0" borderId="40" xfId="0" applyNumberFormat="1" applyFont="1" applyFill="1" applyBorder="1" applyAlignment="1" applyProtection="1">
      <alignment horizontal="center" vertical="center" shrinkToFit="1"/>
      <protection locked="0"/>
    </xf>
    <xf numFmtId="183" fontId="5" fillId="39" borderId="40" xfId="0" applyNumberFormat="1" applyFont="1" applyFill="1" applyBorder="1" applyAlignment="1">
      <alignment horizontal="center" vertical="center" wrapText="1" shrinkToFit="1"/>
    </xf>
    <xf numFmtId="0" fontId="0" fillId="0" borderId="72" xfId="0" applyFont="1" applyFill="1" applyBorder="1" applyAlignment="1">
      <alignment horizontal="center" vertical="center" shrinkToFit="1"/>
    </xf>
    <xf numFmtId="178" fontId="5" fillId="39" borderId="18" xfId="0" applyNumberFormat="1" applyFont="1" applyFill="1" applyBorder="1" applyAlignment="1">
      <alignment horizontal="center" vertical="center" wrapText="1" shrinkToFit="1"/>
    </xf>
    <xf numFmtId="0" fontId="5" fillId="0" borderId="22" xfId="0" applyFont="1" applyFill="1" applyBorder="1" applyAlignment="1">
      <alignment vertical="center" wrapText="1" shrinkToFit="1"/>
    </xf>
    <xf numFmtId="0" fontId="5" fillId="0" borderId="72"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3" fontId="7" fillId="0" borderId="18"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shrinkToFit="1"/>
    </xf>
    <xf numFmtId="178" fontId="5" fillId="0" borderId="115" xfId="0" applyNumberFormat="1" applyFont="1" applyFill="1" applyBorder="1" applyAlignment="1">
      <alignment horizontal="center" vertical="center" wrapText="1" shrinkToFit="1"/>
    </xf>
    <xf numFmtId="178" fontId="5" fillId="0" borderId="105" xfId="0" applyNumberFormat="1" applyFont="1" applyFill="1" applyBorder="1" applyAlignment="1">
      <alignment horizontal="center" vertical="center" wrapText="1" shrinkToFit="1"/>
    </xf>
    <xf numFmtId="0" fontId="5" fillId="0" borderId="105" xfId="0" applyFont="1" applyFill="1" applyBorder="1" applyAlignment="1">
      <alignment horizontal="center" vertical="center" wrapText="1" shrinkToFit="1"/>
    </xf>
    <xf numFmtId="3" fontId="7" fillId="0" borderId="105" xfId="0" applyNumberFormat="1" applyFont="1" applyFill="1" applyBorder="1" applyAlignment="1" applyProtection="1">
      <alignment horizontal="center" vertical="center" shrinkToFit="1"/>
      <protection locked="0"/>
    </xf>
    <xf numFmtId="178" fontId="5" fillId="0" borderId="22" xfId="0" applyNumberFormat="1" applyFont="1" applyFill="1" applyBorder="1" applyAlignment="1">
      <alignment horizontal="center" vertical="center" wrapText="1" shrinkToFit="1"/>
    </xf>
    <xf numFmtId="38" fontId="5" fillId="0" borderId="26" xfId="50" applyFont="1" applyFill="1" applyBorder="1" applyAlignment="1" applyProtection="1">
      <alignment horizontal="right" vertical="center" shrinkToFit="1"/>
      <protection locked="0"/>
    </xf>
    <xf numFmtId="38" fontId="5" fillId="0" borderId="118" xfId="50" applyFont="1" applyFill="1" applyBorder="1" applyAlignment="1" applyProtection="1">
      <alignment horizontal="right" vertical="center" shrinkToFit="1"/>
      <protection locked="0"/>
    </xf>
    <xf numFmtId="38" fontId="5" fillId="0" borderId="27" xfId="50"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68" xfId="50" applyFont="1" applyFill="1" applyBorder="1" applyAlignment="1" applyProtection="1">
      <alignment horizontal="right" vertical="center"/>
      <protection locked="0"/>
    </xf>
    <xf numFmtId="38" fontId="5" fillId="0" borderId="119" xfId="50" applyFont="1" applyFill="1" applyBorder="1" applyAlignment="1" applyProtection="1">
      <alignment horizontal="right" vertical="center"/>
      <protection locked="0"/>
    </xf>
    <xf numFmtId="38" fontId="5" fillId="0" borderId="27" xfId="50" applyFont="1" applyFill="1" applyBorder="1" applyAlignment="1">
      <alignment horizontal="right" vertical="center" shrinkToFit="1"/>
    </xf>
    <xf numFmtId="38" fontId="5" fillId="0" borderId="63" xfId="50" applyFont="1" applyFill="1" applyBorder="1" applyAlignment="1">
      <alignment horizontal="right" vertical="center" shrinkToFit="1"/>
    </xf>
    <xf numFmtId="217" fontId="5" fillId="39" borderId="20" xfId="0" applyNumberFormat="1" applyFont="1" applyFill="1" applyBorder="1" applyAlignment="1">
      <alignment vertical="center" wrapText="1"/>
    </xf>
    <xf numFmtId="0" fontId="5" fillId="0" borderId="69" xfId="0" applyFont="1" applyFill="1" applyBorder="1" applyAlignment="1" applyProtection="1">
      <alignment vertical="center" shrinkToFit="1"/>
      <protection locked="0"/>
    </xf>
    <xf numFmtId="183" fontId="5" fillId="0" borderId="40" xfId="0" applyNumberFormat="1" applyFont="1" applyFill="1" applyBorder="1" applyAlignment="1" applyProtection="1">
      <alignment vertical="center" shrinkToFit="1"/>
      <protection locked="0"/>
    </xf>
    <xf numFmtId="183" fontId="5" fillId="0" borderId="40" xfId="0" applyNumberFormat="1" applyFont="1" applyFill="1" applyBorder="1" applyAlignment="1" applyProtection="1">
      <alignment vertical="center" wrapText="1" shrinkToFit="1"/>
      <protection locked="0"/>
    </xf>
    <xf numFmtId="183" fontId="5" fillId="43" borderId="40" xfId="0" applyNumberFormat="1" applyFont="1" applyFill="1" applyBorder="1" applyAlignment="1" applyProtection="1">
      <alignment vertical="center" shrinkToFit="1"/>
      <protection locked="0"/>
    </xf>
    <xf numFmtId="218" fontId="5" fillId="0" borderId="12" xfId="0" applyNumberFormat="1" applyFont="1" applyFill="1" applyBorder="1" applyAlignment="1" applyProtection="1">
      <alignment vertical="center" wrapText="1" shrinkToFit="1"/>
      <protection locked="0"/>
    </xf>
    <xf numFmtId="183" fontId="5" fillId="0" borderId="106"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wrapText="1" shrinkToFit="1"/>
      <protection locked="0"/>
    </xf>
    <xf numFmtId="183" fontId="5" fillId="43" borderId="106" xfId="0" applyNumberFormat="1" applyFont="1" applyFill="1" applyBorder="1" applyAlignment="1" applyProtection="1">
      <alignment horizontal="center" vertical="center" shrinkToFit="1"/>
      <protection locked="0"/>
    </xf>
    <xf numFmtId="178" fontId="5" fillId="39" borderId="57" xfId="0" applyNumberFormat="1" applyFont="1" applyFill="1" applyBorder="1" applyAlignment="1">
      <alignment horizontal="center" vertical="center" wrapText="1" shrinkToFit="1"/>
    </xf>
    <xf numFmtId="0" fontId="0" fillId="0" borderId="114" xfId="0" applyFont="1" applyFill="1" applyBorder="1" applyAlignment="1">
      <alignment vertical="center" wrapText="1" shrinkToFit="1"/>
    </xf>
    <xf numFmtId="0" fontId="0" fillId="0" borderId="19" xfId="0" applyFont="1" applyFill="1" applyBorder="1" applyAlignment="1">
      <alignment vertical="top" shrinkToFit="1"/>
    </xf>
    <xf numFmtId="180" fontId="80" fillId="40" borderId="120" xfId="0" applyNumberFormat="1" applyFont="1" applyFill="1" applyBorder="1" applyAlignment="1">
      <alignment vertical="center"/>
    </xf>
    <xf numFmtId="180" fontId="80" fillId="40" borderId="121" xfId="0" applyNumberFormat="1" applyFont="1" applyFill="1" applyBorder="1" applyAlignment="1">
      <alignment vertical="center"/>
    </xf>
    <xf numFmtId="180" fontId="80" fillId="40" borderId="122" xfId="0" applyNumberFormat="1" applyFont="1" applyFill="1" applyBorder="1" applyAlignment="1">
      <alignment vertical="center"/>
    </xf>
    <xf numFmtId="0" fontId="0" fillId="0" borderId="114"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22" xfId="0" applyFont="1" applyBorder="1" applyAlignment="1">
      <alignment vertical="center"/>
    </xf>
    <xf numFmtId="0" fontId="0" fillId="0" borderId="55" xfId="0" applyFont="1" applyFill="1" applyBorder="1" applyAlignment="1">
      <alignment horizontal="right" vertical="center" shrinkToFit="1"/>
    </xf>
    <xf numFmtId="180" fontId="81" fillId="40" borderId="55" xfId="0" applyNumberFormat="1" applyFont="1" applyFill="1" applyBorder="1" applyAlignment="1">
      <alignment horizontal="right" vertical="center" shrinkToFit="1"/>
    </xf>
    <xf numFmtId="180" fontId="80" fillId="40" borderId="123" xfId="0" applyNumberFormat="1" applyFont="1" applyFill="1" applyBorder="1" applyAlignment="1">
      <alignment vertical="center"/>
    </xf>
    <xf numFmtId="180" fontId="80" fillId="40" borderId="52" xfId="0" applyNumberFormat="1" applyFont="1" applyFill="1" applyBorder="1" applyAlignment="1">
      <alignment vertical="center"/>
    </xf>
    <xf numFmtId="180" fontId="80" fillId="40" borderId="45" xfId="0" applyNumberFormat="1" applyFont="1" applyFill="1" applyBorder="1" applyAlignment="1">
      <alignment vertical="center"/>
    </xf>
    <xf numFmtId="180" fontId="80" fillId="40" borderId="124" xfId="0" applyNumberFormat="1" applyFont="1" applyFill="1" applyBorder="1" applyAlignment="1">
      <alignment vertical="center"/>
    </xf>
    <xf numFmtId="180" fontId="80" fillId="40" borderId="28" xfId="0" applyNumberFormat="1" applyFont="1" applyFill="1" applyBorder="1" applyAlignment="1">
      <alignment vertical="center"/>
    </xf>
    <xf numFmtId="180" fontId="80" fillId="40" borderId="61" xfId="0" applyNumberFormat="1" applyFont="1" applyFill="1" applyBorder="1" applyAlignment="1">
      <alignment vertical="center"/>
    </xf>
    <xf numFmtId="0" fontId="0" fillId="33" borderId="51" xfId="0" applyFont="1" applyFill="1" applyBorder="1" applyAlignment="1">
      <alignment horizontal="center" vertical="center" textRotation="255" shrinkToFit="1"/>
    </xf>
    <xf numFmtId="0" fontId="0" fillId="33" borderId="19" xfId="0" applyFont="1" applyFill="1" applyBorder="1" applyAlignment="1">
      <alignment horizontal="center" vertical="center" textRotation="255" shrinkToFit="1"/>
    </xf>
    <xf numFmtId="0" fontId="0" fillId="33" borderId="6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3" xfId="0" applyFont="1" applyFill="1" applyBorder="1" applyAlignment="1">
      <alignment vertical="center"/>
    </xf>
    <xf numFmtId="0" fontId="0" fillId="33" borderId="45" xfId="0" applyFont="1" applyFill="1" applyBorder="1" applyAlignment="1">
      <alignment vertical="center"/>
    </xf>
    <xf numFmtId="0" fontId="0" fillId="33" borderId="19" xfId="0" applyFont="1" applyFill="1" applyBorder="1" applyAlignment="1">
      <alignment horizontal="right" vertical="center"/>
    </xf>
    <xf numFmtId="0" fontId="0" fillId="33" borderId="19" xfId="0" applyFont="1" applyFill="1" applyBorder="1" applyAlignment="1">
      <alignment vertical="center"/>
    </xf>
    <xf numFmtId="0" fontId="0" fillId="33" borderId="39" xfId="0" applyFont="1" applyFill="1" applyBorder="1" applyAlignment="1">
      <alignment vertical="center"/>
    </xf>
    <xf numFmtId="0" fontId="0" fillId="0" borderId="2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25"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shrinkToFit="1"/>
      <protection/>
    </xf>
    <xf numFmtId="0" fontId="0" fillId="0" borderId="60" xfId="0" applyFont="1" applyFill="1" applyBorder="1" applyAlignment="1" applyProtection="1">
      <alignment horizontal="left" vertical="center" shrinkToFit="1"/>
      <protection/>
    </xf>
    <xf numFmtId="0" fontId="0" fillId="0" borderId="72"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125" xfId="0" applyFont="1" applyFill="1" applyBorder="1" applyAlignment="1" applyProtection="1">
      <alignment horizontal="left" vertical="center"/>
      <protection/>
    </xf>
    <xf numFmtId="187" fontId="0" fillId="0" borderId="51" xfId="52" applyNumberFormat="1" applyFont="1" applyFill="1" applyBorder="1" applyAlignment="1">
      <alignment vertical="center"/>
    </xf>
    <xf numFmtId="187" fontId="0" fillId="0" borderId="28" xfId="52" applyNumberFormat="1" applyFont="1" applyFill="1" applyBorder="1" applyAlignment="1">
      <alignment vertical="center"/>
    </xf>
    <xf numFmtId="187" fontId="0" fillId="0" borderId="116" xfId="52" applyNumberFormat="1" applyFont="1" applyFill="1" applyBorder="1" applyAlignment="1">
      <alignment vertical="center"/>
    </xf>
    <xf numFmtId="187" fontId="0" fillId="0" borderId="71" xfId="52" applyNumberFormat="1" applyFont="1" applyFill="1" applyBorder="1" applyAlignment="1">
      <alignment vertical="center"/>
    </xf>
    <xf numFmtId="187" fontId="0" fillId="0" borderId="50" xfId="52" applyNumberFormat="1" applyFont="1" applyFill="1" applyBorder="1" applyAlignment="1">
      <alignment vertical="center"/>
    </xf>
    <xf numFmtId="187" fontId="0" fillId="0" borderId="49" xfId="52" applyNumberFormat="1" applyFont="1" applyFill="1" applyBorder="1" applyAlignment="1">
      <alignment vertical="center"/>
    </xf>
    <xf numFmtId="187" fontId="0" fillId="0" borderId="41" xfId="52" applyNumberFormat="1" applyFont="1" applyFill="1" applyBorder="1" applyAlignment="1">
      <alignment vertical="center" shrinkToFit="1"/>
    </xf>
    <xf numFmtId="187" fontId="0" fillId="0" borderId="126" xfId="52" applyNumberFormat="1" applyFont="1" applyFill="1" applyBorder="1" applyAlignment="1">
      <alignment vertical="center" shrinkToFit="1"/>
    </xf>
    <xf numFmtId="0" fontId="0" fillId="0" borderId="0" xfId="0" applyFont="1" applyFill="1" applyAlignment="1">
      <alignment horizontal="left" vertical="center"/>
    </xf>
    <xf numFmtId="0" fontId="0" fillId="0" borderId="0" xfId="0" applyFont="1" applyFill="1" applyAlignment="1">
      <alignment/>
    </xf>
    <xf numFmtId="0" fontId="0" fillId="0" borderId="18" xfId="0" applyFont="1" applyBorder="1" applyAlignment="1">
      <alignment vertical="center" wrapText="1"/>
    </xf>
    <xf numFmtId="183" fontId="5" fillId="43" borderId="40" xfId="0" applyNumberFormat="1" applyFont="1" applyFill="1" applyBorder="1" applyAlignment="1" applyProtection="1">
      <alignment horizontal="center" vertical="center" wrapText="1" shrinkToFit="1"/>
      <protection locked="0"/>
    </xf>
    <xf numFmtId="183" fontId="5" fillId="43" borderId="106" xfId="0" applyNumberFormat="1" applyFont="1" applyFill="1" applyBorder="1" applyAlignment="1">
      <alignment horizontal="center" vertical="center" wrapText="1" shrinkToFit="1"/>
    </xf>
    <xf numFmtId="178" fontId="5" fillId="43" borderId="106" xfId="0" applyNumberFormat="1" applyFont="1" applyFill="1" applyBorder="1" applyAlignment="1">
      <alignment horizontal="center" vertical="center" wrapText="1" shrinkToFit="1"/>
    </xf>
    <xf numFmtId="178" fontId="5" fillId="43" borderId="18" xfId="0" applyNumberFormat="1" applyFont="1" applyFill="1" applyBorder="1" applyAlignment="1">
      <alignment horizontal="center" vertical="center" wrapText="1" shrinkToFit="1"/>
    </xf>
    <xf numFmtId="0" fontId="0" fillId="0" borderId="0" xfId="0" applyFont="1" applyAlignment="1">
      <alignment horizontal="left" vertical="center"/>
    </xf>
    <xf numFmtId="0" fontId="11" fillId="0" borderId="0" xfId="0" applyFont="1" applyFill="1" applyBorder="1" applyAlignment="1" applyProtection="1">
      <alignment horizontal="left" vertical="center" wrapText="1"/>
      <protection locked="0"/>
    </xf>
    <xf numFmtId="0" fontId="0" fillId="33" borderId="19"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0" borderId="23"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8" fontId="3" fillId="33" borderId="3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82"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33" borderId="80" xfId="0" applyFont="1" applyFill="1" applyBorder="1" applyAlignment="1">
      <alignment horizontal="center" vertical="center" textRotation="255" shrinkToFit="1"/>
    </xf>
    <xf numFmtId="0" fontId="0" fillId="33" borderId="124" xfId="0" applyFont="1" applyFill="1" applyBorder="1" applyAlignment="1">
      <alignment horizontal="center" vertical="center" textRotation="255" shrinkToFit="1"/>
    </xf>
    <xf numFmtId="0" fontId="0" fillId="0" borderId="127" xfId="0" applyFont="1" applyBorder="1" applyAlignment="1">
      <alignment vertical="center" wrapText="1" shrinkToFit="1"/>
    </xf>
    <xf numFmtId="0" fontId="0" fillId="0" borderId="127" xfId="0" applyFont="1" applyBorder="1" applyAlignment="1">
      <alignment vertical="center" wrapText="1" shrinkToFit="1"/>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6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7" xfId="0" applyFont="1" applyFill="1" applyBorder="1" applyAlignment="1">
      <alignment horizontal="center" vertical="center" textRotation="255" shrinkToFit="1"/>
    </xf>
    <xf numFmtId="0" fontId="0" fillId="33" borderId="23"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180" fontId="80" fillId="40" borderId="130" xfId="0" applyNumberFormat="1" applyFont="1" applyFill="1" applyBorder="1" applyAlignment="1">
      <alignment horizontal="right" vertical="center"/>
    </xf>
    <xf numFmtId="0" fontId="81" fillId="40" borderId="87" xfId="0" applyFont="1" applyFill="1" applyBorder="1" applyAlignment="1">
      <alignment vertical="center"/>
    </xf>
    <xf numFmtId="0" fontId="0" fillId="0" borderId="131" xfId="0" applyFont="1" applyBorder="1" applyAlignment="1" applyProtection="1">
      <alignment vertical="center"/>
      <protection locked="0"/>
    </xf>
    <xf numFmtId="0" fontId="0" fillId="0" borderId="131" xfId="0" applyFont="1" applyBorder="1" applyAlignment="1" applyProtection="1">
      <alignment vertical="center"/>
      <protection locked="0"/>
    </xf>
    <xf numFmtId="0" fontId="0" fillId="0" borderId="131" xfId="0" applyFont="1" applyBorder="1" applyAlignment="1" applyProtection="1">
      <alignment vertical="center" shrinkToFit="1"/>
      <protection locked="0"/>
    </xf>
    <xf numFmtId="0" fontId="0" fillId="0" borderId="131" xfId="0" applyFont="1" applyBorder="1" applyAlignment="1" applyProtection="1">
      <alignment vertical="center" shrinkToFit="1"/>
      <protection locked="0"/>
    </xf>
    <xf numFmtId="0" fontId="0" fillId="33" borderId="82"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xf>
    <xf numFmtId="0" fontId="0" fillId="33" borderId="89" xfId="0" applyFont="1" applyFill="1" applyBorder="1" applyAlignment="1">
      <alignment horizontal="center" vertical="center"/>
    </xf>
    <xf numFmtId="180" fontId="80" fillId="40" borderId="107" xfId="0" applyNumberFormat="1" applyFont="1" applyFill="1" applyBorder="1" applyAlignment="1">
      <alignment horizontal="right" vertical="center"/>
    </xf>
    <xf numFmtId="0" fontId="81" fillId="40" borderId="14" xfId="0" applyFont="1" applyFill="1" applyBorder="1" applyAlignment="1">
      <alignment vertical="center"/>
    </xf>
    <xf numFmtId="0" fontId="0" fillId="33" borderId="98" xfId="0" applyFont="1" applyFill="1" applyBorder="1" applyAlignment="1">
      <alignment horizontal="center" vertical="center" shrinkToFit="1"/>
    </xf>
    <xf numFmtId="0" fontId="0" fillId="33" borderId="10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39"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107"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178" fontId="5" fillId="0" borderId="23" xfId="0" applyNumberFormat="1" applyFont="1" applyBorder="1" applyAlignment="1" applyProtection="1">
      <alignment vertical="center" shrinkToFit="1"/>
      <protection locked="0"/>
    </xf>
    <xf numFmtId="176" fontId="80" fillId="40" borderId="133" xfId="0" applyNumberFormat="1" applyFont="1" applyFill="1" applyBorder="1" applyAlignment="1">
      <alignment horizontal="center" vertical="center"/>
    </xf>
    <xf numFmtId="176" fontId="80" fillId="40" borderId="134" xfId="0" applyNumberFormat="1" applyFont="1" applyFill="1" applyBorder="1" applyAlignment="1">
      <alignment horizontal="center" vertical="center"/>
    </xf>
    <xf numFmtId="176" fontId="80" fillId="4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34" xfId="0" applyNumberFormat="1" applyFont="1" applyBorder="1" applyAlignment="1" applyProtection="1">
      <alignment horizontal="right" vertical="center"/>
      <protection locked="0"/>
    </xf>
    <xf numFmtId="180" fontId="8" fillId="0" borderId="134" xfId="0" applyNumberFormat="1" applyFont="1" applyBorder="1" applyAlignment="1">
      <alignment horizontal="center" vertical="center" shrinkToFit="1"/>
    </xf>
    <xf numFmtId="58" fontId="0" fillId="0" borderId="48" xfId="0" applyNumberFormat="1" applyFont="1" applyFill="1" applyBorder="1" applyAlignment="1" applyProtection="1">
      <alignment horizontal="center" vertical="center" shrinkToFit="1"/>
      <protection locked="0"/>
    </xf>
    <xf numFmtId="0" fontId="0" fillId="0" borderId="48"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131" xfId="44" applyNumberFormat="1" applyFont="1" applyBorder="1" applyAlignment="1" applyProtection="1">
      <alignment horizontal="center" vertical="center" shrinkToFit="1"/>
      <protection locked="0"/>
    </xf>
    <xf numFmtId="49" fontId="0" fillId="0" borderId="113"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8" xfId="0" applyFont="1" applyFill="1" applyBorder="1" applyAlignment="1">
      <alignment horizontal="center" vertical="center" shrinkToFit="1"/>
    </xf>
    <xf numFmtId="0" fontId="0" fillId="33" borderId="80"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48" xfId="0" applyFont="1" applyFill="1" applyBorder="1" applyAlignment="1">
      <alignment horizontal="distributed" vertical="center" shrinkToFit="1"/>
    </xf>
    <xf numFmtId="0" fontId="0" fillId="0" borderId="48"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80" fillId="40" borderId="33" xfId="0" applyNumberFormat="1" applyFont="1" applyFill="1" applyBorder="1" applyAlignment="1">
      <alignment horizontal="center" vertical="center" shrinkToFit="1"/>
    </xf>
    <xf numFmtId="176" fontId="80" fillId="40" borderId="131" xfId="0" applyNumberFormat="1" applyFont="1" applyFill="1" applyBorder="1" applyAlignment="1">
      <alignment horizontal="center" vertical="center" shrinkToFit="1"/>
    </xf>
    <xf numFmtId="176" fontId="80" fillId="40" borderId="113" xfId="0" applyNumberFormat="1" applyFont="1" applyFill="1" applyBorder="1" applyAlignment="1">
      <alignment horizontal="center" vertical="center" shrinkToFit="1"/>
    </xf>
    <xf numFmtId="178" fontId="80" fillId="0" borderId="33" xfId="0" applyNumberFormat="1" applyFont="1" applyFill="1" applyBorder="1" applyAlignment="1" applyProtection="1">
      <alignment vertical="center" shrinkToFit="1"/>
      <protection/>
    </xf>
    <xf numFmtId="178" fontId="80" fillId="0" borderId="131" xfId="0" applyNumberFormat="1" applyFont="1" applyFill="1" applyBorder="1" applyAlignment="1" applyProtection="1">
      <alignment vertical="center" shrinkToFit="1"/>
      <protection/>
    </xf>
    <xf numFmtId="176" fontId="80" fillId="40" borderId="27" xfId="0" applyNumberFormat="1" applyFont="1" applyFill="1" applyBorder="1" applyAlignment="1">
      <alignment horizontal="center" vertical="center" shrinkToFit="1"/>
    </xf>
    <xf numFmtId="176" fontId="80" fillId="40" borderId="51" xfId="0" applyNumberFormat="1" applyFont="1" applyFill="1" applyBorder="1" applyAlignment="1">
      <alignment horizontal="center" vertical="center" shrinkToFit="1"/>
    </xf>
    <xf numFmtId="176" fontId="80" fillId="40" borderId="76" xfId="0" applyNumberFormat="1" applyFont="1" applyFill="1" applyBorder="1" applyAlignment="1">
      <alignment horizontal="center" vertical="center" shrinkToFit="1"/>
    </xf>
    <xf numFmtId="183" fontId="5" fillId="0" borderId="131" xfId="0" applyNumberFormat="1" applyFont="1" applyFill="1" applyBorder="1" applyAlignment="1" applyProtection="1">
      <alignment horizontal="right" vertical="center"/>
      <protection locked="0"/>
    </xf>
    <xf numFmtId="180" fontId="80" fillId="40" borderId="98" xfId="0" applyNumberFormat="1" applyFont="1" applyFill="1" applyBorder="1" applyAlignment="1">
      <alignment horizontal="right" vertical="center"/>
    </xf>
    <xf numFmtId="180" fontId="80" fillId="40" borderId="115" xfId="0" applyNumberFormat="1" applyFont="1" applyFill="1" applyBorder="1" applyAlignment="1">
      <alignment horizontal="right" vertical="center"/>
    </xf>
    <xf numFmtId="180" fontId="80" fillId="40" borderId="100" xfId="0" applyNumberFormat="1" applyFont="1" applyFill="1" applyBorder="1" applyAlignment="1">
      <alignment horizontal="right" vertical="center"/>
    </xf>
    <xf numFmtId="180" fontId="80" fillId="40" borderId="54" xfId="0" applyNumberFormat="1" applyFont="1" applyFill="1" applyBorder="1" applyAlignment="1">
      <alignment horizontal="right" vertical="center"/>
    </xf>
    <xf numFmtId="178" fontId="0" fillId="33" borderId="53" xfId="0" applyNumberFormat="1" applyFont="1" applyFill="1" applyBorder="1" applyAlignment="1">
      <alignment horizontal="center" vertical="center" shrinkToFit="1"/>
    </xf>
    <xf numFmtId="178" fontId="0" fillId="33" borderId="89" xfId="0" applyNumberFormat="1"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23" xfId="0" applyFont="1" applyFill="1" applyBorder="1" applyAlignment="1">
      <alignment vertical="center" shrinkToFit="1"/>
    </xf>
    <xf numFmtId="0" fontId="0" fillId="0" borderId="114" xfId="0" applyFont="1" applyFill="1" applyBorder="1" applyAlignment="1">
      <alignment vertical="center" shrinkToFit="1"/>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5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4"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13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180" fontId="80" fillId="40" borderId="137" xfId="0" applyNumberFormat="1" applyFont="1" applyFill="1" applyBorder="1" applyAlignment="1">
      <alignment vertical="center"/>
    </xf>
    <xf numFmtId="180" fontId="80" fillId="40" borderId="138" xfId="0" applyNumberFormat="1" applyFont="1" applyFill="1" applyBorder="1" applyAlignment="1">
      <alignment vertical="center"/>
    </xf>
    <xf numFmtId="180" fontId="80" fillId="40" borderId="111" xfId="0" applyNumberFormat="1" applyFont="1" applyFill="1" applyBorder="1" applyAlignment="1">
      <alignment horizontal="right" vertical="center"/>
    </xf>
    <xf numFmtId="180" fontId="80" fillId="40" borderId="43" xfId="0" applyNumberFormat="1" applyFont="1" applyFill="1" applyBorder="1" applyAlignment="1">
      <alignment horizontal="right" vertical="center"/>
    </xf>
    <xf numFmtId="180" fontId="80" fillId="40" borderId="139" xfId="0" applyNumberFormat="1" applyFont="1" applyFill="1" applyBorder="1" applyAlignment="1">
      <alignment horizontal="right" vertical="center"/>
    </xf>
    <xf numFmtId="0" fontId="81" fillId="40" borderId="140" xfId="0" applyFont="1" applyFill="1" applyBorder="1" applyAlignment="1">
      <alignment vertical="center"/>
    </xf>
    <xf numFmtId="179" fontId="80" fillId="40" borderId="16" xfId="0" applyNumberFormat="1" applyFont="1" applyFill="1" applyBorder="1" applyAlignment="1">
      <alignment horizontal="center" vertical="center"/>
    </xf>
    <xf numFmtId="179" fontId="80" fillId="40" borderId="55" xfId="0" applyNumberFormat="1" applyFont="1" applyFill="1" applyBorder="1" applyAlignment="1">
      <alignment horizontal="center" vertical="center"/>
    </xf>
    <xf numFmtId="0" fontId="0" fillId="0" borderId="55" xfId="0" applyFont="1" applyFill="1" applyBorder="1" applyAlignment="1">
      <alignment vertical="center" shrinkToFit="1"/>
    </xf>
    <xf numFmtId="180" fontId="80" fillId="40" borderId="11" xfId="0" applyNumberFormat="1" applyFont="1" applyFill="1" applyBorder="1" applyAlignment="1">
      <alignment horizontal="right" vertical="center"/>
    </xf>
    <xf numFmtId="0" fontId="81" fillId="40" borderId="15" xfId="0" applyFont="1" applyFill="1" applyBorder="1" applyAlignment="1">
      <alignment vertical="center"/>
    </xf>
    <xf numFmtId="180" fontId="80" fillId="40" borderId="39" xfId="0" applyNumberFormat="1" applyFont="1" applyFill="1" applyBorder="1" applyAlignment="1">
      <alignment horizontal="right" vertical="center"/>
    </xf>
    <xf numFmtId="0" fontId="81" fillId="40" borderId="82" xfId="0" applyFont="1" applyFill="1" applyBorder="1" applyAlignment="1">
      <alignment vertical="center"/>
    </xf>
    <xf numFmtId="178" fontId="80" fillId="40" borderId="16" xfId="0" applyNumberFormat="1" applyFont="1" applyFill="1" applyBorder="1" applyAlignment="1">
      <alignment horizontal="center" vertical="center"/>
    </xf>
    <xf numFmtId="178" fontId="80" fillId="40" borderId="55" xfId="0" applyNumberFormat="1" applyFont="1" applyFill="1" applyBorder="1" applyAlignment="1">
      <alignment horizontal="center" vertical="center"/>
    </xf>
    <xf numFmtId="0" fontId="26" fillId="0" borderId="33" xfId="0" applyFont="1" applyBorder="1" applyAlignment="1">
      <alignment horizontal="center" vertical="center" shrinkToFit="1"/>
    </xf>
    <xf numFmtId="0" fontId="26" fillId="0" borderId="14" xfId="0" applyFont="1" applyBorder="1" applyAlignment="1">
      <alignment horizontal="center" vertical="center" shrinkToFit="1"/>
    </xf>
    <xf numFmtId="49" fontId="0" fillId="0" borderId="131" xfId="0" applyNumberFormat="1" applyFont="1" applyBorder="1" applyAlignment="1">
      <alignment vertical="center" shrinkToFit="1"/>
    </xf>
    <xf numFmtId="0" fontId="26" fillId="0" borderId="33" xfId="0" applyFont="1" applyFill="1" applyBorder="1" applyAlignment="1" applyProtection="1">
      <alignment horizontal="left" vertical="center" shrinkToFit="1"/>
      <protection locked="0"/>
    </xf>
    <xf numFmtId="0" fontId="26" fillId="0" borderId="14" xfId="0" applyFont="1" applyFill="1" applyBorder="1" applyAlignment="1" applyProtection="1">
      <alignment horizontal="left" vertical="center" shrinkToFit="1"/>
      <protection locked="0"/>
    </xf>
    <xf numFmtId="0" fontId="0" fillId="0" borderId="23" xfId="0" applyFont="1" applyBorder="1" applyAlignment="1">
      <alignment horizontal="right" vertical="center"/>
    </xf>
    <xf numFmtId="176" fontId="80" fillId="40" borderId="62" xfId="0" applyNumberFormat="1" applyFont="1" applyFill="1" applyBorder="1" applyAlignment="1">
      <alignment horizontal="center" vertical="center" shrinkToFit="1"/>
    </xf>
    <xf numFmtId="176" fontId="80" fillId="40" borderId="32" xfId="0" applyNumberFormat="1" applyFont="1" applyFill="1" applyBorder="1" applyAlignment="1">
      <alignment horizontal="center" vertical="center" shrinkToFit="1"/>
    </xf>
    <xf numFmtId="0" fontId="3" fillId="0" borderId="3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3" fontId="5" fillId="0" borderId="51" xfId="0" applyNumberFormat="1" applyFont="1" applyBorder="1" applyAlignment="1" applyProtection="1">
      <alignment horizontal="right" vertical="center"/>
      <protection locked="0"/>
    </xf>
    <xf numFmtId="0" fontId="0" fillId="0" borderId="14" xfId="0" applyBorder="1" applyAlignment="1">
      <alignment horizontal="left" vertical="center" shrinkToFit="1"/>
    </xf>
    <xf numFmtId="49" fontId="5" fillId="0" borderId="141" xfId="0" applyNumberFormat="1" applyFont="1" applyFill="1" applyBorder="1" applyAlignment="1">
      <alignment horizontal="right" vertical="center" shrinkToFit="1"/>
    </xf>
    <xf numFmtId="49" fontId="5" fillId="0" borderId="132" xfId="0" applyNumberFormat="1" applyFont="1" applyFill="1" applyBorder="1" applyAlignment="1">
      <alignment horizontal="right" vertical="center" shrinkToFit="1"/>
    </xf>
    <xf numFmtId="0" fontId="28" fillId="0" borderId="20" xfId="0" applyFont="1" applyBorder="1" applyAlignment="1">
      <alignment horizontal="left" vertical="center" shrinkToFit="1"/>
    </xf>
    <xf numFmtId="0" fontId="28" fillId="0" borderId="33" xfId="0" applyFont="1" applyBorder="1" applyAlignment="1">
      <alignment horizontal="left" vertical="center" shrinkToFit="1"/>
    </xf>
    <xf numFmtId="0" fontId="28" fillId="0" borderId="14" xfId="0" applyFont="1" applyBorder="1" applyAlignment="1">
      <alignment horizontal="left" vertical="center" shrinkToFit="1"/>
    </xf>
    <xf numFmtId="0" fontId="0" fillId="33" borderId="11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49" fontId="0" fillId="0" borderId="141" xfId="0" applyNumberFormat="1" applyFont="1" applyFill="1" applyBorder="1" applyAlignment="1">
      <alignment horizontal="center" vertical="center" shrinkToFit="1"/>
    </xf>
    <xf numFmtId="49" fontId="0" fillId="0" borderId="132" xfId="0" applyNumberFormat="1" applyFont="1" applyFill="1" applyBorder="1" applyAlignment="1">
      <alignment horizontal="center" vertical="center" shrinkToFit="1"/>
    </xf>
    <xf numFmtId="49" fontId="0" fillId="0" borderId="112" xfId="0" applyNumberFormat="1" applyFont="1" applyFill="1" applyBorder="1" applyAlignment="1">
      <alignment horizontal="center" vertical="center" shrinkToFit="1"/>
    </xf>
    <xf numFmtId="0" fontId="0" fillId="0" borderId="136" xfId="0" applyFont="1" applyBorder="1" applyAlignment="1" applyProtection="1">
      <alignment vertical="center"/>
      <protection locked="0"/>
    </xf>
    <xf numFmtId="0" fontId="0" fillId="0" borderId="136" xfId="0" applyFont="1" applyBorder="1" applyAlignment="1" applyProtection="1">
      <alignment vertical="center"/>
      <protection locked="0"/>
    </xf>
    <xf numFmtId="0" fontId="28" fillId="0" borderId="33" xfId="0" applyNumberFormat="1" applyFont="1" applyBorder="1" applyAlignment="1">
      <alignment horizontal="left" vertical="center" shrinkToFit="1"/>
    </xf>
    <xf numFmtId="0" fontId="28" fillId="0" borderId="14" xfId="0" applyNumberFormat="1" applyFont="1" applyBorder="1" applyAlignment="1">
      <alignment horizontal="left" vertical="center" shrinkToFit="1"/>
    </xf>
    <xf numFmtId="176" fontId="80" fillId="40" borderId="142" xfId="0" applyNumberFormat="1" applyFont="1" applyFill="1" applyBorder="1" applyAlignment="1">
      <alignment horizontal="center" vertical="center" shrinkToFit="1"/>
    </xf>
    <xf numFmtId="176" fontId="80" fillId="40" borderId="136" xfId="0" applyNumberFormat="1" applyFont="1" applyFill="1" applyBorder="1" applyAlignment="1">
      <alignment horizontal="center" vertical="center" shrinkToFit="1"/>
    </xf>
    <xf numFmtId="176" fontId="80" fillId="40" borderId="143" xfId="0" applyNumberFormat="1"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141" xfId="0" applyFont="1" applyFill="1" applyBorder="1" applyAlignment="1">
      <alignment horizontal="center" vertical="center"/>
    </xf>
    <xf numFmtId="0" fontId="0" fillId="33" borderId="112" xfId="0" applyFont="1" applyFill="1" applyBorder="1" applyAlignment="1">
      <alignment horizontal="center" vertical="center"/>
    </xf>
    <xf numFmtId="180" fontId="80" fillId="40" borderId="128" xfId="0" applyNumberFormat="1" applyFont="1" applyFill="1" applyBorder="1" applyAlignment="1">
      <alignment vertical="center"/>
    </xf>
    <xf numFmtId="180" fontId="80" fillId="40" borderId="129" xfId="0" applyNumberFormat="1" applyFont="1" applyFill="1" applyBorder="1" applyAlignment="1">
      <alignment vertical="center"/>
    </xf>
    <xf numFmtId="180" fontId="80" fillId="40" borderId="27" xfId="0" applyNumberFormat="1" applyFont="1" applyFill="1" applyBorder="1" applyAlignment="1">
      <alignment horizontal="right" vertical="center"/>
    </xf>
    <xf numFmtId="0" fontId="81" fillId="40" borderId="76" xfId="0" applyFont="1" applyFill="1" applyBorder="1" applyAlignment="1">
      <alignment vertical="center"/>
    </xf>
    <xf numFmtId="178" fontId="0" fillId="33" borderId="45"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80" fontId="80" fillId="40" borderId="53" xfId="0" applyNumberFormat="1" applyFont="1" applyFill="1" applyBorder="1" applyAlignment="1">
      <alignment horizontal="right" vertical="center"/>
    </xf>
    <xf numFmtId="0" fontId="81" fillId="40" borderId="114" xfId="0" applyFont="1" applyFill="1" applyBorder="1" applyAlignment="1">
      <alignment vertical="center"/>
    </xf>
    <xf numFmtId="49" fontId="0" fillId="0" borderId="20"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180" fontId="80" fillId="40" borderId="141" xfId="0" applyNumberFormat="1" applyFont="1" applyFill="1" applyBorder="1" applyAlignment="1">
      <alignment horizontal="right" vertical="center"/>
    </xf>
    <xf numFmtId="180" fontId="80" fillId="40" borderId="112" xfId="0" applyNumberFormat="1" applyFont="1" applyFill="1" applyBorder="1" applyAlignment="1">
      <alignment horizontal="right" vertical="center"/>
    </xf>
    <xf numFmtId="0" fontId="0" fillId="33" borderId="1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27" fillId="0" borderId="49" xfId="0" applyNumberFormat="1" applyFont="1" applyBorder="1" applyAlignment="1">
      <alignment horizontal="left" vertical="center" shrinkToFit="1"/>
    </xf>
    <xf numFmtId="0" fontId="29" fillId="0" borderId="33" xfId="0" applyNumberFormat="1" applyFont="1" applyBorder="1" applyAlignment="1">
      <alignment horizontal="left" vertical="center" wrapText="1" shrinkToFit="1"/>
    </xf>
    <xf numFmtId="0" fontId="29" fillId="0" borderId="14" xfId="0" applyNumberFormat="1" applyFont="1" applyBorder="1" applyAlignment="1">
      <alignment horizontal="left" vertical="center" wrapText="1" shrinkToFit="1"/>
    </xf>
    <xf numFmtId="38" fontId="3" fillId="0" borderId="144" xfId="52" applyFont="1" applyFill="1" applyBorder="1" applyAlignment="1" applyProtection="1">
      <alignment horizontal="right" vertical="center" shrinkToFit="1"/>
      <protection locked="0"/>
    </xf>
    <xf numFmtId="38" fontId="3" fillId="0" borderId="17" xfId="52" applyFont="1" applyFill="1" applyBorder="1" applyAlignment="1" applyProtection="1">
      <alignment horizontal="right" vertical="center" shrinkToFit="1"/>
      <protection locked="0"/>
    </xf>
    <xf numFmtId="38" fontId="3" fillId="0" borderId="145" xfId="52" applyFont="1" applyFill="1" applyBorder="1" applyAlignment="1" applyProtection="1">
      <alignment horizontal="right" vertical="center" shrinkToFit="1"/>
      <protection locked="0"/>
    </xf>
    <xf numFmtId="38" fontId="3" fillId="0" borderId="52" xfId="52" applyFont="1" applyFill="1" applyBorder="1" applyAlignment="1" applyProtection="1">
      <alignment horizontal="right" vertical="center" shrinkToFit="1"/>
      <protection locked="0"/>
    </xf>
    <xf numFmtId="38" fontId="3" fillId="0" borderId="146" xfId="52" applyFont="1" applyFill="1" applyBorder="1" applyAlignment="1" applyProtection="1">
      <alignment horizontal="right" vertical="center" shrinkToFit="1"/>
      <protection locked="0"/>
    </xf>
    <xf numFmtId="38" fontId="3" fillId="0" borderId="147" xfId="52" applyFont="1" applyFill="1" applyBorder="1" applyAlignment="1" applyProtection="1">
      <alignment horizontal="right" vertical="center" shrinkToFit="1"/>
      <protection locked="0"/>
    </xf>
    <xf numFmtId="38" fontId="3" fillId="0" borderId="148" xfId="52" applyFont="1" applyFill="1" applyBorder="1" applyAlignment="1" applyProtection="1">
      <alignment horizontal="right" vertical="center" shrinkToFit="1"/>
      <protection locked="0"/>
    </xf>
    <xf numFmtId="38" fontId="3" fillId="0" borderId="149" xfId="52" applyFont="1" applyFill="1" applyBorder="1" applyAlignment="1" applyProtection="1">
      <alignment horizontal="right" vertical="center" shrinkToFit="1"/>
      <protection locked="0"/>
    </xf>
    <xf numFmtId="0" fontId="3" fillId="0" borderId="124"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0" fillId="39" borderId="150" xfId="0" applyFont="1" applyFill="1" applyBorder="1" applyAlignment="1">
      <alignment horizontal="left" vertical="center" shrinkToFit="1"/>
    </xf>
    <xf numFmtId="0" fontId="0" fillId="0" borderId="151" xfId="0" applyBorder="1" applyAlignment="1">
      <alignment horizontal="left" vertical="center" shrinkToFit="1"/>
    </xf>
    <xf numFmtId="0" fontId="14" fillId="0" borderId="68" xfId="0" applyFont="1" applyBorder="1" applyAlignment="1" applyProtection="1">
      <alignment horizontal="left" vertical="center"/>
      <protection locked="0"/>
    </xf>
    <xf numFmtId="0" fontId="0" fillId="0" borderId="152" xfId="0" applyBorder="1" applyAlignment="1">
      <alignment horizontal="left" vertical="center"/>
    </xf>
    <xf numFmtId="0" fontId="5" fillId="0" borderId="33" xfId="0" applyFont="1" applyBorder="1" applyAlignment="1">
      <alignment horizontal="center" vertical="center" shrinkToFit="1"/>
    </xf>
    <xf numFmtId="0" fontId="5" fillId="0" borderId="131" xfId="0" applyFont="1" applyBorder="1" applyAlignment="1">
      <alignment horizontal="center" vertical="center" shrinkToFit="1"/>
    </xf>
    <xf numFmtId="0" fontId="5" fillId="0" borderId="14" xfId="0" applyFont="1" applyBorder="1" applyAlignment="1">
      <alignment horizontal="center" vertical="center" shrinkToFit="1"/>
    </xf>
    <xf numFmtId="0" fontId="14" fillId="0" borderId="65" xfId="0" applyFont="1" applyBorder="1" applyAlignment="1" applyProtection="1">
      <alignment horizontal="left" vertical="center"/>
      <protection locked="0"/>
    </xf>
    <xf numFmtId="0" fontId="14" fillId="0" borderId="116" xfId="0" applyFont="1" applyBorder="1" applyAlignment="1" applyProtection="1">
      <alignment horizontal="left" vertical="center"/>
      <protection locked="0"/>
    </xf>
    <xf numFmtId="0" fontId="14" fillId="0" borderId="78" xfId="0" applyFont="1" applyBorder="1" applyAlignment="1" applyProtection="1">
      <alignment horizontal="left" vertical="center"/>
      <protection locked="0"/>
    </xf>
    <xf numFmtId="0" fontId="0" fillId="0" borderId="65" xfId="0" applyFont="1" applyBorder="1" applyAlignment="1" applyProtection="1">
      <alignment horizontal="left" vertical="center" shrinkToFit="1"/>
      <protection locked="0"/>
    </xf>
    <xf numFmtId="0" fontId="0" fillId="0" borderId="116" xfId="0" applyFont="1" applyBorder="1" applyAlignment="1" applyProtection="1">
      <alignment horizontal="left" vertical="center" shrinkToFit="1"/>
      <protection locked="0"/>
    </xf>
    <xf numFmtId="0" fontId="0" fillId="0" borderId="78" xfId="0" applyFont="1" applyBorder="1" applyAlignment="1" applyProtection="1">
      <alignment horizontal="left" vertical="center" shrinkToFit="1"/>
      <protection locked="0"/>
    </xf>
    <xf numFmtId="0" fontId="0" fillId="33" borderId="3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39"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77"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0" fillId="44" borderId="6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9"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45"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89" xfId="0" applyFont="1" applyFill="1" applyBorder="1" applyAlignment="1">
      <alignment horizontal="center" vertical="center"/>
    </xf>
    <xf numFmtId="0" fontId="0" fillId="33" borderId="100"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44" borderId="98" xfId="0" applyFont="1" applyFill="1" applyBorder="1" applyAlignment="1">
      <alignment horizontal="center" vertical="center"/>
    </xf>
    <xf numFmtId="0" fontId="0" fillId="44" borderId="104" xfId="0" applyFont="1" applyFill="1" applyBorder="1" applyAlignment="1">
      <alignment horizontal="center" vertical="center"/>
    </xf>
    <xf numFmtId="0" fontId="0" fillId="44" borderId="54"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31"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114" xfId="0" applyFont="1" applyFill="1" applyBorder="1" applyAlignment="1">
      <alignment horizontal="center" vertical="center"/>
    </xf>
    <xf numFmtId="0" fontId="0" fillId="0" borderId="26" xfId="0" applyFont="1" applyBorder="1" applyAlignment="1" applyProtection="1">
      <alignment horizontal="left" vertical="center"/>
      <protection locked="0"/>
    </xf>
    <xf numFmtId="0" fontId="0" fillId="0" borderId="31" xfId="0" applyBorder="1" applyAlignment="1">
      <alignment horizontal="left" vertical="center"/>
    </xf>
    <xf numFmtId="0" fontId="3" fillId="0" borderId="39"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wrapText="1"/>
      <protection locked="0"/>
    </xf>
    <xf numFmtId="0" fontId="0" fillId="33" borderId="101"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14" fillId="0" borderId="27" xfId="0" applyFont="1" applyBorder="1" applyAlignment="1" applyProtection="1">
      <alignment horizontal="left" vertical="center" shrinkToFit="1"/>
      <protection locked="0"/>
    </xf>
    <xf numFmtId="0" fontId="14" fillId="0" borderId="51" xfId="0" applyFont="1" applyBorder="1" applyAlignment="1" applyProtection="1">
      <alignment horizontal="left" vertical="center" shrinkToFit="1"/>
      <protection locked="0"/>
    </xf>
    <xf numFmtId="0" fontId="14" fillId="0" borderId="76" xfId="0" applyFont="1" applyBorder="1" applyAlignment="1" applyProtection="1">
      <alignment horizontal="left" vertical="center" shrinkToFit="1"/>
      <protection locked="0"/>
    </xf>
    <xf numFmtId="0" fontId="3" fillId="0" borderId="124"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3" fillId="0" borderId="64" xfId="0" applyFont="1" applyFill="1" applyBorder="1" applyAlignment="1" applyProtection="1">
      <alignment horizontal="left" vertical="center" shrinkToFit="1"/>
      <protection locked="0"/>
    </xf>
    <xf numFmtId="0" fontId="3" fillId="0" borderId="116" xfId="0" applyFont="1" applyFill="1" applyBorder="1" applyAlignment="1" applyProtection="1">
      <alignment horizontal="left" vertical="center" shrinkToFit="1"/>
      <protection locked="0"/>
    </xf>
    <xf numFmtId="0" fontId="3" fillId="0" borderId="78" xfId="0" applyFont="1" applyFill="1" applyBorder="1" applyAlignment="1" applyProtection="1">
      <alignment horizontal="left" vertical="center" shrinkToFit="1"/>
      <protection locked="0"/>
    </xf>
    <xf numFmtId="0" fontId="3" fillId="0" borderId="155"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39" borderId="156" xfId="0" applyFont="1" applyFill="1" applyBorder="1" applyAlignment="1">
      <alignment horizontal="center" vertical="center" shrinkToFit="1"/>
    </xf>
    <xf numFmtId="0" fontId="0" fillId="39" borderId="157" xfId="0" applyFont="1" applyFill="1" applyBorder="1" applyAlignment="1">
      <alignment horizontal="center" vertical="center" shrinkToFit="1"/>
    </xf>
    <xf numFmtId="0" fontId="0" fillId="33" borderId="80"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0" borderId="4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39" borderId="53" xfId="0" applyFont="1" applyFill="1" applyBorder="1" applyAlignment="1">
      <alignment horizontal="left" vertical="center" shrinkToFit="1"/>
    </xf>
    <xf numFmtId="0" fontId="0" fillId="0" borderId="23" xfId="0" applyBorder="1" applyAlignment="1">
      <alignment horizontal="left" vertical="center" shrinkToFit="1"/>
    </xf>
    <xf numFmtId="0" fontId="0" fillId="0" borderId="123" xfId="0" applyFont="1" applyFill="1" applyBorder="1" applyAlignment="1">
      <alignment horizontal="left" vertical="center"/>
    </xf>
    <xf numFmtId="0" fontId="0" fillId="0" borderId="88" xfId="0" applyFont="1" applyFill="1" applyBorder="1" applyAlignment="1">
      <alignment horizontal="left" vertical="center"/>
    </xf>
    <xf numFmtId="0" fontId="0" fillId="0" borderId="158" xfId="0" applyFont="1" applyFill="1" applyBorder="1" applyAlignment="1">
      <alignment horizontal="left" vertical="center"/>
    </xf>
    <xf numFmtId="0" fontId="7" fillId="0" borderId="0" xfId="0" applyFont="1" applyAlignment="1">
      <alignment horizontal="left" vertical="center"/>
    </xf>
    <xf numFmtId="0" fontId="0" fillId="0" borderId="91" xfId="0" applyFont="1" applyBorder="1" applyAlignment="1">
      <alignment horizontal="center" vertical="center" shrinkToFit="1"/>
    </xf>
    <xf numFmtId="0" fontId="0" fillId="0" borderId="75" xfId="0" applyFont="1" applyBorder="1" applyAlignment="1">
      <alignment horizontal="center" vertical="center" shrinkToFit="1"/>
    </xf>
    <xf numFmtId="49" fontId="0" fillId="0" borderId="19" xfId="0" applyNumberFormat="1" applyFont="1" applyBorder="1" applyAlignment="1" applyProtection="1">
      <alignment horizontal="left" vertical="center" shrinkToFit="1"/>
      <protection locked="0"/>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1" xfId="0" applyNumberFormat="1" applyFont="1" applyBorder="1" applyAlignment="1" applyProtection="1">
      <alignment horizontal="left" vertical="center" shrinkToFit="1"/>
      <protection locked="0"/>
    </xf>
    <xf numFmtId="49" fontId="0" fillId="0" borderId="51" xfId="0" applyNumberFormat="1" applyFont="1" applyBorder="1" applyAlignment="1" applyProtection="1">
      <alignment horizontal="left" vertical="center" shrinkToFit="1"/>
      <protection locked="0"/>
    </xf>
    <xf numFmtId="0" fontId="0" fillId="0" borderId="93"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51" xfId="0" applyNumberFormat="1" applyFont="1" applyBorder="1" applyAlignment="1">
      <alignment horizontal="left" vertical="center" shrinkToFit="1"/>
    </xf>
    <xf numFmtId="0" fontId="4" fillId="0" borderId="2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82" xfId="0" applyFont="1" applyFill="1" applyBorder="1" applyAlignment="1" applyProtection="1">
      <alignment horizontal="left" vertical="center" wrapText="1"/>
      <protection locked="0"/>
    </xf>
    <xf numFmtId="0" fontId="84" fillId="0" borderId="26" xfId="0" applyFont="1" applyFill="1" applyBorder="1" applyAlignment="1" applyProtection="1">
      <alignment horizontal="left" vertical="center" wrapText="1"/>
      <protection locked="0"/>
    </xf>
    <xf numFmtId="0" fontId="84" fillId="0" borderId="8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37" xfId="0" applyFont="1" applyFill="1" applyBorder="1" applyAlignment="1" applyProtection="1">
      <alignment horizontal="left" vertical="center"/>
      <protection locked="0"/>
    </xf>
    <xf numFmtId="0" fontId="84" fillId="0" borderId="58" xfId="0" applyFont="1" applyFill="1" applyBorder="1" applyAlignment="1" applyProtection="1">
      <alignment horizontal="left" vertical="center"/>
      <protection locked="0"/>
    </xf>
    <xf numFmtId="0" fontId="84" fillId="0" borderId="37" xfId="0" applyFont="1" applyFill="1" applyBorder="1" applyAlignment="1" applyProtection="1">
      <alignment horizontal="left" vertical="center"/>
      <protection locked="0"/>
    </xf>
    <xf numFmtId="0" fontId="4" fillId="0" borderId="23" xfId="0" applyNumberFormat="1" applyFont="1" applyBorder="1" applyAlignment="1" applyProtection="1">
      <alignment horizontal="left" vertical="center" wrapText="1" shrinkToFit="1"/>
      <protection locked="0"/>
    </xf>
    <xf numFmtId="0" fontId="4" fillId="0" borderId="114" xfId="0" applyNumberFormat="1" applyFont="1" applyBorder="1" applyAlignment="1" applyProtection="1">
      <alignment horizontal="left" vertical="center" wrapText="1" shrinkToFit="1"/>
      <protection locked="0"/>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0" borderId="96" xfId="0" applyFont="1" applyBorder="1" applyAlignment="1">
      <alignment horizontal="center" vertical="center" shrinkToFit="1"/>
    </xf>
    <xf numFmtId="0" fontId="0" fillId="0" borderId="159" xfId="0" applyFont="1" applyBorder="1" applyAlignment="1">
      <alignment horizontal="center" vertical="center" shrinkToFit="1"/>
    </xf>
    <xf numFmtId="49" fontId="0" fillId="0" borderId="12" xfId="0" applyNumberFormat="1" applyFont="1" applyBorder="1" applyAlignment="1">
      <alignment horizontal="left" vertical="center" shrinkToFit="1"/>
    </xf>
    <xf numFmtId="0" fontId="3" fillId="0" borderId="160" xfId="0" applyFont="1" applyFill="1" applyBorder="1" applyAlignment="1" applyProtection="1">
      <alignment horizontal="left" vertical="center" wrapText="1"/>
      <protection locked="0"/>
    </xf>
    <xf numFmtId="0" fontId="3" fillId="0" borderId="161" xfId="0" applyFont="1" applyFill="1" applyBorder="1" applyAlignment="1" applyProtection="1">
      <alignment horizontal="left" vertical="center" wrapText="1"/>
      <protection locked="0"/>
    </xf>
    <xf numFmtId="0" fontId="3" fillId="0" borderId="162"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22" xfId="0" applyBorder="1" applyAlignment="1">
      <alignment horizontal="left" vertical="center"/>
    </xf>
    <xf numFmtId="0" fontId="85" fillId="0" borderId="163" xfId="0" applyFont="1" applyFill="1" applyBorder="1" applyAlignment="1" applyProtection="1">
      <alignment horizontal="left" vertical="center"/>
      <protection locked="0"/>
    </xf>
    <xf numFmtId="0" fontId="85" fillId="0" borderId="162"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7" xfId="0" applyFont="1" applyFill="1" applyBorder="1" applyAlignment="1" applyProtection="1">
      <alignment horizontal="center" vertical="top"/>
      <protection locked="0"/>
    </xf>
    <xf numFmtId="0" fontId="4" fillId="0" borderId="163" xfId="0" applyFont="1" applyFill="1" applyBorder="1" applyAlignment="1" applyProtection="1">
      <alignment horizontal="left" vertical="center"/>
      <protection locked="0"/>
    </xf>
    <xf numFmtId="0" fontId="4" fillId="0" borderId="161" xfId="0" applyFont="1" applyFill="1" applyBorder="1" applyAlignment="1" applyProtection="1">
      <alignment horizontal="left" vertical="center"/>
      <protection locked="0"/>
    </xf>
    <xf numFmtId="0" fontId="4" fillId="0" borderId="162"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4" fillId="0" borderId="164"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84" fillId="0" borderId="150" xfId="0" applyFont="1" applyFill="1" applyBorder="1" applyAlignment="1" applyProtection="1">
      <alignment horizontal="left" vertical="center" shrinkToFit="1"/>
      <protection locked="0"/>
    </xf>
    <xf numFmtId="0" fontId="84" fillId="0" borderId="164" xfId="0" applyFont="1" applyFill="1" applyBorder="1" applyAlignment="1" applyProtection="1">
      <alignment horizontal="left" vertical="center" shrinkToFit="1"/>
      <protection locked="0"/>
    </xf>
    <xf numFmtId="0" fontId="84" fillId="0" borderId="58" xfId="0" applyFont="1" applyFill="1" applyBorder="1" applyAlignment="1" applyProtection="1">
      <alignment horizontal="left" vertical="center" shrinkToFit="1"/>
      <protection locked="0"/>
    </xf>
    <xf numFmtId="0" fontId="84" fillId="0" borderId="37" xfId="0" applyFont="1" applyFill="1" applyBorder="1" applyAlignment="1" applyProtection="1">
      <alignment horizontal="left" vertical="center" shrinkToFit="1"/>
      <protection locked="0"/>
    </xf>
    <xf numFmtId="0" fontId="3" fillId="0" borderId="144"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165" xfId="0" applyFont="1" applyFill="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114" xfId="0" applyBorder="1" applyAlignment="1">
      <alignment horizontal="left" vertical="center"/>
    </xf>
    <xf numFmtId="0" fontId="4" fillId="0" borderId="150" xfId="0" applyFont="1" applyFill="1" applyBorder="1" applyAlignment="1" applyProtection="1">
      <alignment horizontal="left" vertical="center" shrinkToFit="1"/>
      <protection locked="0"/>
    </xf>
    <xf numFmtId="0" fontId="4" fillId="0" borderId="164" xfId="0" applyFont="1" applyFill="1" applyBorder="1" applyAlignment="1" applyProtection="1">
      <alignment horizontal="left" vertical="center" shrinkToFit="1"/>
      <protection locked="0"/>
    </xf>
    <xf numFmtId="187" fontId="0" fillId="0" borderId="80" xfId="0" applyNumberFormat="1" applyFont="1" applyFill="1" applyBorder="1" applyAlignment="1" applyProtection="1">
      <alignment horizontal="left" vertical="center"/>
      <protection/>
    </xf>
    <xf numFmtId="187" fontId="0" fillId="0" borderId="48" xfId="0" applyNumberFormat="1" applyFont="1" applyFill="1" applyBorder="1" applyAlignment="1" applyProtection="1">
      <alignment horizontal="left" vertical="center"/>
      <protection/>
    </xf>
    <xf numFmtId="187" fontId="0" fillId="0" borderId="29" xfId="0" applyNumberFormat="1" applyFont="1" applyFill="1" applyBorder="1" applyAlignment="1" applyProtection="1">
      <alignment horizontal="left" vertical="center"/>
      <protection/>
    </xf>
    <xf numFmtId="0" fontId="0" fillId="0" borderId="45"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89" xfId="0" applyBorder="1" applyAlignment="1">
      <alignment horizontal="left" vertical="center"/>
    </xf>
    <xf numFmtId="0" fontId="3" fillId="0" borderId="17"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0" fillId="33" borderId="39" xfId="0" applyFont="1" applyFill="1" applyBorder="1" applyAlignment="1">
      <alignment horizontal="left" vertical="center"/>
    </xf>
    <xf numFmtId="0" fontId="0" fillId="0" borderId="58" xfId="0" applyFont="1" applyBorder="1" applyAlignment="1" applyProtection="1">
      <alignment horizontal="left" vertical="center" shrinkToFit="1"/>
      <protection locked="0"/>
    </xf>
    <xf numFmtId="0" fontId="0" fillId="0" borderId="22" xfId="0" applyBorder="1" applyAlignment="1">
      <alignment horizontal="left" vertical="center" shrinkToFit="1"/>
    </xf>
    <xf numFmtId="0" fontId="3" fillId="0" borderId="166" xfId="0" applyFont="1" applyFill="1" applyBorder="1" applyAlignment="1" applyProtection="1">
      <alignment horizontal="left" vertical="center" shrinkToFit="1"/>
      <protection locked="0"/>
    </xf>
    <xf numFmtId="0" fontId="3" fillId="0" borderId="151" xfId="0" applyFont="1" applyFill="1" applyBorder="1" applyAlignment="1">
      <alignment horizontal="left" vertical="center" shrinkToFit="1"/>
    </xf>
    <xf numFmtId="0" fontId="3" fillId="0" borderId="164" xfId="0" applyFont="1" applyFill="1" applyBorder="1" applyAlignment="1">
      <alignment horizontal="left" vertical="center" shrinkToFit="1"/>
    </xf>
    <xf numFmtId="0" fontId="4" fillId="0" borderId="58"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37" xfId="0" applyFont="1" applyFill="1" applyBorder="1" applyAlignment="1" applyProtection="1">
      <alignment horizontal="left" vertical="top" shrinkToFit="1"/>
      <protection locked="0"/>
    </xf>
    <xf numFmtId="0" fontId="3" fillId="0" borderId="13" xfId="0" applyFont="1" applyFill="1" applyBorder="1" applyAlignment="1" applyProtection="1">
      <alignment horizontal="left" vertical="center" shrinkToFit="1"/>
      <protection locked="0"/>
    </xf>
    <xf numFmtId="0" fontId="3" fillId="0" borderId="0" xfId="0" applyFont="1" applyFill="1" applyAlignment="1">
      <alignment horizontal="left" vertical="center" shrinkToFit="1"/>
    </xf>
    <xf numFmtId="0" fontId="3" fillId="0" borderId="37" xfId="0" applyFont="1" applyFill="1" applyBorder="1" applyAlignment="1">
      <alignment horizontal="left" vertical="center" shrinkToFit="1"/>
    </xf>
    <xf numFmtId="0" fontId="0" fillId="0" borderId="13"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7" xfId="0" applyBorder="1" applyAlignment="1">
      <alignment horizontal="left" vertical="center" shrinkToFit="1"/>
    </xf>
    <xf numFmtId="0" fontId="0" fillId="0" borderId="58" xfId="0" applyFont="1" applyBorder="1" applyAlignment="1" applyProtection="1">
      <alignment horizontal="left" vertical="center" shrinkToFit="1"/>
      <protection locked="0"/>
    </xf>
    <xf numFmtId="0" fontId="0" fillId="0" borderId="58" xfId="0" applyFont="1" applyFill="1" applyBorder="1" applyAlignment="1" applyProtection="1">
      <alignment horizontal="left" vertical="center" shrinkToFit="1"/>
      <protection locked="0"/>
    </xf>
    <xf numFmtId="0" fontId="0" fillId="0" borderId="37" xfId="0" applyFont="1" applyFill="1" applyBorder="1" applyAlignment="1">
      <alignment horizontal="left" vertical="center" shrinkToFit="1"/>
    </xf>
    <xf numFmtId="0" fontId="0" fillId="0" borderId="27" xfId="0" applyFont="1" applyBorder="1" applyAlignment="1" applyProtection="1">
      <alignment horizontal="left" vertical="center" shrinkToFit="1"/>
      <protection locked="0"/>
    </xf>
    <xf numFmtId="0" fontId="0" fillId="0" borderId="76" xfId="0" applyBorder="1" applyAlignment="1">
      <alignment horizontal="left" vertical="center" shrinkToFit="1"/>
    </xf>
    <xf numFmtId="0" fontId="0" fillId="0" borderId="11" xfId="0" applyFont="1" applyBorder="1" applyAlignment="1" applyProtection="1">
      <alignment horizontal="left" vertical="center" shrinkToFit="1"/>
      <protection locked="0"/>
    </xf>
    <xf numFmtId="0" fontId="0" fillId="0" borderId="50" xfId="0" applyBorder="1" applyAlignment="1">
      <alignment horizontal="left" vertical="center" shrinkToFit="1"/>
    </xf>
    <xf numFmtId="0" fontId="0" fillId="0" borderId="15" xfId="0" applyBorder="1" applyAlignment="1">
      <alignment horizontal="left" vertical="center" shrinkToFit="1"/>
    </xf>
    <xf numFmtId="0" fontId="0" fillId="0" borderId="93" xfId="0" applyFont="1" applyBorder="1" applyAlignment="1" applyProtection="1">
      <alignment horizontal="left" vertical="center" shrinkToFit="1"/>
      <protection locked="0"/>
    </xf>
    <xf numFmtId="0" fontId="0" fillId="0" borderId="93"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shrinkToFit="1"/>
    </xf>
    <xf numFmtId="0" fontId="0" fillId="0" borderId="77" xfId="0" applyBorder="1" applyAlignment="1">
      <alignment horizontal="left" vertical="center" shrinkToFit="1"/>
    </xf>
    <xf numFmtId="0" fontId="0" fillId="0" borderId="12" xfId="0" applyFont="1" applyBorder="1" applyAlignment="1" applyProtection="1">
      <alignment horizontal="left" vertical="center" shrinkToFit="1"/>
      <protection locked="0"/>
    </xf>
    <xf numFmtId="0" fontId="0" fillId="0" borderId="51" xfId="0" applyBorder="1" applyAlignment="1">
      <alignment horizontal="left" vertical="center" shrinkToFit="1"/>
    </xf>
    <xf numFmtId="0" fontId="0" fillId="0" borderId="41" xfId="0" applyBorder="1" applyAlignment="1">
      <alignment horizontal="left" vertical="center" shrinkToFit="1"/>
    </xf>
    <xf numFmtId="0" fontId="0" fillId="0" borderId="27" xfId="0" applyFont="1" applyFill="1" applyBorder="1" applyAlignment="1" applyProtection="1">
      <alignment horizontal="left" vertical="center" shrinkToFit="1"/>
      <protection locked="0"/>
    </xf>
    <xf numFmtId="0" fontId="0" fillId="0" borderId="41" xfId="0" applyFont="1" applyFill="1" applyBorder="1" applyAlignment="1">
      <alignment horizontal="left" vertical="center" shrinkToFit="1"/>
    </xf>
    <xf numFmtId="0" fontId="0" fillId="0" borderId="27" xfId="0" applyFont="1" applyFill="1" applyBorder="1" applyAlignment="1" applyProtection="1">
      <alignment horizontal="left" vertical="top" shrinkToFit="1"/>
      <protection locked="0"/>
    </xf>
    <xf numFmtId="0" fontId="0" fillId="0" borderId="41" xfId="0" applyFont="1" applyFill="1" applyBorder="1" applyAlignment="1" applyProtection="1">
      <alignment horizontal="left" vertical="top" shrinkToFit="1"/>
      <protection locked="0"/>
    </xf>
    <xf numFmtId="0" fontId="0" fillId="0" borderId="150" xfId="0" applyFont="1" applyBorder="1" applyAlignment="1" applyProtection="1">
      <alignment horizontal="left" vertical="center" shrinkToFit="1"/>
      <protection locked="0"/>
    </xf>
    <xf numFmtId="0" fontId="0" fillId="0" borderId="156" xfId="0" applyBorder="1" applyAlignment="1">
      <alignment horizontal="left" vertical="center" shrinkToFit="1"/>
    </xf>
    <xf numFmtId="0" fontId="0" fillId="0" borderId="166" xfId="0" applyFont="1" applyBorder="1" applyAlignment="1" applyProtection="1">
      <alignment horizontal="left" vertical="center" shrinkToFit="1"/>
      <protection locked="0"/>
    </xf>
    <xf numFmtId="0" fontId="0" fillId="0" borderId="164" xfId="0" applyBorder="1" applyAlignment="1">
      <alignment horizontal="left" vertical="center" shrinkToFit="1"/>
    </xf>
    <xf numFmtId="0" fontId="0" fillId="0" borderId="150" xfId="0" applyFont="1" applyFill="1" applyBorder="1" applyAlignment="1" applyProtection="1">
      <alignment horizontal="left" vertical="center" shrinkToFit="1"/>
      <protection locked="0"/>
    </xf>
    <xf numFmtId="0" fontId="0" fillId="0" borderId="164" xfId="0" applyFont="1" applyFill="1" applyBorder="1" applyAlignment="1">
      <alignment horizontal="left" vertical="center" shrinkToFit="1"/>
    </xf>
    <xf numFmtId="0" fontId="0" fillId="0" borderId="150" xfId="0" applyFont="1" applyFill="1" applyBorder="1" applyAlignment="1" applyProtection="1">
      <alignment horizontal="left" vertical="top" shrinkToFit="1"/>
      <protection locked="0"/>
    </xf>
    <xf numFmtId="0" fontId="0" fillId="0" borderId="164" xfId="0" applyFont="1" applyFill="1" applyBorder="1" applyAlignment="1" applyProtection="1">
      <alignment horizontal="left" vertical="top" shrinkToFit="1"/>
      <protection locked="0"/>
    </xf>
    <xf numFmtId="0" fontId="0" fillId="0" borderId="0" xfId="0" applyBorder="1" applyAlignment="1">
      <alignment horizontal="left" vertical="center" shrinkToFit="1"/>
    </xf>
    <xf numFmtId="0" fontId="0" fillId="0" borderId="160" xfId="0" applyFont="1" applyBorder="1" applyAlignment="1" applyProtection="1">
      <alignment horizontal="left" vertical="center" shrinkToFit="1"/>
      <protection locked="0"/>
    </xf>
    <xf numFmtId="0" fontId="0" fillId="0" borderId="161" xfId="0" applyBorder="1" applyAlignment="1">
      <alignment horizontal="left" vertical="center" shrinkToFit="1"/>
    </xf>
    <xf numFmtId="0" fontId="0" fillId="0" borderId="162" xfId="0" applyBorder="1" applyAlignment="1">
      <alignment horizontal="left" vertical="center" shrinkToFit="1"/>
    </xf>
    <xf numFmtId="0" fontId="0" fillId="0" borderId="163" xfId="0" applyFont="1" applyBorder="1" applyAlignment="1" applyProtection="1">
      <alignment horizontal="left" vertical="center" shrinkToFit="1"/>
      <protection locked="0"/>
    </xf>
    <xf numFmtId="0" fontId="0" fillId="0" borderId="163" xfId="0" applyFont="1" applyFill="1" applyBorder="1" applyAlignment="1" applyProtection="1">
      <alignment horizontal="left" vertical="center" shrinkToFit="1"/>
      <protection locked="0"/>
    </xf>
    <xf numFmtId="0" fontId="0" fillId="0" borderId="162" xfId="0" applyFont="1" applyFill="1" applyBorder="1" applyAlignment="1">
      <alignment horizontal="left" vertical="center" shrinkToFit="1"/>
    </xf>
    <xf numFmtId="0" fontId="0" fillId="0" borderId="157" xfId="0" applyBorder="1" applyAlignment="1">
      <alignment horizontal="left" vertical="center" shrinkToFit="1"/>
    </xf>
    <xf numFmtId="0" fontId="0" fillId="0" borderId="37" xfId="0" applyFont="1" applyBorder="1" applyAlignment="1">
      <alignment horizontal="left" vertical="center" shrinkToFit="1"/>
    </xf>
    <xf numFmtId="0" fontId="0" fillId="38" borderId="111"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3" borderId="107"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107" xfId="0" applyFont="1" applyFill="1" applyBorder="1" applyAlignment="1" applyProtection="1">
      <alignment horizontal="center" vertical="center"/>
      <protection/>
    </xf>
    <xf numFmtId="0" fontId="0" fillId="38" borderId="131"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35" borderId="56" xfId="0" applyFont="1" applyFill="1" applyBorder="1" applyAlignment="1">
      <alignment horizontal="left" vertical="center" shrinkToFit="1"/>
    </xf>
    <xf numFmtId="0" fontId="0" fillId="33" borderId="111"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35" borderId="56" xfId="0" applyFont="1" applyFill="1" applyBorder="1" applyAlignment="1">
      <alignment horizontal="center" vertical="center" shrinkToFit="1"/>
    </xf>
    <xf numFmtId="0" fontId="0" fillId="38" borderId="100"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0" fillId="33" borderId="107" xfId="0" applyFont="1" applyFill="1" applyBorder="1" applyAlignment="1">
      <alignment horizontal="left" vertical="center" shrinkToFit="1"/>
    </xf>
    <xf numFmtId="0" fontId="0" fillId="33" borderId="13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10" xfId="0" applyFont="1" applyFill="1" applyBorder="1" applyAlignment="1">
      <alignment horizontal="center" vertical="center" textRotation="255"/>
    </xf>
    <xf numFmtId="0" fontId="7" fillId="33" borderId="39"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2" fillId="37" borderId="28"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62" xfId="0" applyFont="1" applyFill="1" applyBorder="1" applyAlignment="1">
      <alignment horizontal="left" vertical="center" shrinkToFit="1"/>
    </xf>
    <xf numFmtId="0" fontId="2" fillId="37" borderId="32" xfId="0" applyFont="1" applyFill="1" applyBorder="1" applyAlignment="1">
      <alignment horizontal="left" vertical="center" shrinkToFit="1"/>
    </xf>
    <xf numFmtId="187" fontId="81" fillId="40" borderId="62" xfId="52" applyNumberFormat="1" applyFont="1" applyFill="1" applyBorder="1" applyAlignment="1">
      <alignment vertical="center"/>
    </xf>
    <xf numFmtId="38" fontId="3" fillId="36" borderId="48" xfId="50" applyFont="1" applyFill="1" applyBorder="1" applyAlignment="1">
      <alignment horizontal="center" vertical="center" shrinkToFit="1"/>
    </xf>
    <xf numFmtId="0" fontId="0" fillId="0" borderId="38"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81" fillId="40" borderId="62" xfId="0" applyFont="1" applyFill="1" applyBorder="1" applyAlignment="1">
      <alignment vertical="center"/>
    </xf>
    <xf numFmtId="0" fontId="0" fillId="0" borderId="38" xfId="0" applyFont="1" applyBorder="1" applyAlignment="1">
      <alignment vertical="center" wrapText="1"/>
    </xf>
    <xf numFmtId="0" fontId="0" fillId="0" borderId="18" xfId="0" applyFont="1" applyBorder="1" applyAlignment="1">
      <alignment vertical="center" wrapText="1"/>
    </xf>
    <xf numFmtId="0" fontId="0" fillId="0" borderId="110" xfId="0" applyFont="1" applyBorder="1" applyAlignment="1">
      <alignment vertical="center" wrapText="1"/>
    </xf>
    <xf numFmtId="0" fontId="0" fillId="36" borderId="8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8"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10" xfId="0" applyFont="1" applyFill="1" applyBorder="1" applyAlignment="1">
      <alignment horizontal="center" vertical="center" textRotation="255" shrinkToFit="1"/>
    </xf>
    <xf numFmtId="0" fontId="3" fillId="0" borderId="38"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110" xfId="0" applyFont="1" applyFill="1" applyBorder="1" applyAlignment="1">
      <alignment horizontal="left" vertical="top" wrapText="1" shrinkToFit="1"/>
    </xf>
    <xf numFmtId="0" fontId="86" fillId="0" borderId="38" xfId="0" applyFont="1" applyFill="1" applyBorder="1" applyAlignment="1" applyProtection="1">
      <alignment horizontal="left" vertical="top" wrapText="1"/>
      <protection locked="0"/>
    </xf>
    <xf numFmtId="0" fontId="86" fillId="0" borderId="18" xfId="0" applyFont="1" applyFill="1" applyBorder="1" applyAlignment="1" applyProtection="1">
      <alignment horizontal="left" vertical="top" wrapText="1"/>
      <protection locked="0"/>
    </xf>
    <xf numFmtId="0" fontId="86" fillId="0" borderId="110" xfId="0" applyFont="1" applyFill="1" applyBorder="1" applyAlignment="1" applyProtection="1">
      <alignment horizontal="left" vertical="top" wrapText="1"/>
      <protection locked="0"/>
    </xf>
    <xf numFmtId="0" fontId="0" fillId="33" borderId="28"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77" xfId="0" applyFont="1" applyFill="1" applyBorder="1" applyAlignment="1">
      <alignment horizontal="left" vertical="center" shrinkToFit="1"/>
    </xf>
    <xf numFmtId="0" fontId="7" fillId="2" borderId="100" xfId="0" applyFont="1" applyFill="1" applyBorder="1" applyAlignment="1">
      <alignment horizontal="center" vertical="center"/>
    </xf>
    <xf numFmtId="0" fontId="7" fillId="2" borderId="54" xfId="0" applyFont="1" applyFill="1" applyBorder="1" applyAlignment="1">
      <alignment horizontal="center" vertical="center"/>
    </xf>
    <xf numFmtId="0" fontId="5" fillId="0" borderId="107" xfId="0" applyFont="1" applyFill="1" applyBorder="1" applyAlignment="1">
      <alignment vertical="center" wrapText="1" shrinkToFit="1"/>
    </xf>
    <xf numFmtId="0" fontId="0" fillId="0" borderId="14" xfId="0" applyBorder="1" applyAlignment="1">
      <alignment vertical="center" wrapText="1" shrinkToFit="1"/>
    </xf>
    <xf numFmtId="0" fontId="0" fillId="0" borderId="0" xfId="0" applyFont="1" applyFill="1" applyBorder="1" applyAlignment="1">
      <alignment/>
    </xf>
    <xf numFmtId="0" fontId="5" fillId="0" borderId="3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5" fillId="0" borderId="54" xfId="0" applyFont="1" applyFill="1" applyBorder="1" applyAlignment="1">
      <alignment vertical="center" wrapText="1" shrinkToFit="1"/>
    </xf>
    <xf numFmtId="0" fontId="5" fillId="0" borderId="11"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131"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132" xfId="0" applyFont="1" applyFill="1" applyBorder="1" applyAlignment="1">
      <alignment vertical="center" wrapText="1" shrinkToFit="1"/>
    </xf>
    <xf numFmtId="0" fontId="5" fillId="0" borderId="43" xfId="0" applyFont="1" applyFill="1" applyBorder="1" applyAlignment="1">
      <alignment vertical="center" wrapText="1"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5" fillId="0" borderId="31" xfId="0" applyFont="1" applyFill="1" applyBorder="1" applyAlignment="1">
      <alignment vertical="center" wrapText="1" shrinkToFit="1"/>
    </xf>
    <xf numFmtId="0" fontId="0" fillId="0" borderId="22" xfId="0" applyBorder="1" applyAlignment="1">
      <alignment vertical="center" wrapText="1" shrinkToFit="1"/>
    </xf>
    <xf numFmtId="0" fontId="0" fillId="0" borderId="77" xfId="0" applyBorder="1" applyAlignment="1">
      <alignment vertical="center" wrapText="1" shrinkToFit="1"/>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5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9"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60" xfId="0" applyBorder="1" applyAlignment="1">
      <alignment horizontal="center" vertical="center" shrinkToFit="1"/>
    </xf>
    <xf numFmtId="0" fontId="5" fillId="0" borderId="39" xfId="0" applyFont="1" applyFill="1" applyBorder="1" applyAlignment="1">
      <alignment vertical="center" wrapText="1" shrinkToFit="1"/>
    </xf>
    <xf numFmtId="0" fontId="0" fillId="0" borderId="82" xfId="0" applyBorder="1" applyAlignment="1">
      <alignment vertical="center" wrapText="1" shrinkToFit="1"/>
    </xf>
    <xf numFmtId="0" fontId="7" fillId="0" borderId="3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0" xfId="0" applyFont="1" applyBorder="1" applyAlignment="1">
      <alignment horizontal="center" vertical="center" wrapText="1"/>
    </xf>
    <xf numFmtId="0" fontId="0" fillId="0" borderId="3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39" xfId="0" applyFont="1" applyFill="1" applyBorder="1" applyAlignment="1">
      <alignment vertical="center"/>
    </xf>
    <xf numFmtId="0" fontId="15" fillId="34" borderId="19" xfId="0" applyFont="1" applyFill="1" applyBorder="1" applyAlignment="1">
      <alignment vertical="center"/>
    </xf>
    <xf numFmtId="0" fontId="15" fillId="34" borderId="31" xfId="0" applyFont="1" applyFill="1" applyBorder="1" applyAlignment="1">
      <alignment vertical="center"/>
    </xf>
    <xf numFmtId="0" fontId="0" fillId="0" borderId="115" xfId="0" applyBorder="1" applyAlignment="1">
      <alignment vertical="center"/>
    </xf>
    <xf numFmtId="0" fontId="5" fillId="0" borderId="11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0" fillId="0" borderId="0" xfId="0" applyFont="1" applyAlignment="1">
      <alignment horizontal="center" vertical="center"/>
    </xf>
    <xf numFmtId="0" fontId="0" fillId="0" borderId="3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4" xfId="0" applyFont="1" applyBorder="1" applyAlignment="1">
      <alignment horizontal="center" vertical="center" shrinkToFit="1"/>
    </xf>
    <xf numFmtId="0" fontId="2" fillId="33" borderId="36"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3" fillId="0" borderId="45"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0" fillId="0" borderId="3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87"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131"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77" xfId="0" applyBorder="1" applyAlignment="1">
      <alignment horizontal="left" vertical="center" wrapText="1" shrinkToFit="1"/>
    </xf>
    <xf numFmtId="0" fontId="0" fillId="0" borderId="39"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0" borderId="50" xfId="0" applyFont="1" applyFill="1" applyBorder="1" applyAlignment="1" applyProtection="1">
      <alignment vertical="center" shrinkToFit="1"/>
      <protection locked="0"/>
    </xf>
    <xf numFmtId="0" fontId="5" fillId="0" borderId="22" xfId="0" applyFont="1" applyFill="1" applyBorder="1" applyAlignment="1" applyProtection="1">
      <alignment vertical="center" wrapText="1" shrinkToFit="1"/>
      <protection locked="0"/>
    </xf>
    <xf numFmtId="0" fontId="0" fillId="0" borderId="12" xfId="0"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217" fontId="0" fillId="0" borderId="28" xfId="0" applyNumberFormat="1" applyFont="1" applyFill="1" applyBorder="1" applyAlignment="1" applyProtection="1">
      <alignment horizontal="center" vertical="center" shrinkToFit="1"/>
      <protection locked="0"/>
    </xf>
    <xf numFmtId="217" fontId="0" fillId="0" borderId="49"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10" xfId="0" applyNumberFormat="1" applyFont="1" applyFill="1" applyBorder="1" applyAlignment="1" applyProtection="1">
      <alignment horizontal="center" vertical="center" wrapText="1"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09" xfId="0" applyNumberFormat="1" applyFont="1" applyFill="1" applyBorder="1" applyAlignment="1" applyProtection="1">
      <alignment horizontal="center" vertical="center" shrinkToFit="1"/>
      <protection locked="0"/>
    </xf>
    <xf numFmtId="217" fontId="5" fillId="39" borderId="76" xfId="0" applyNumberFormat="1" applyFont="1" applyFill="1" applyBorder="1" applyAlignment="1">
      <alignment horizontal="left" vertical="center" wrapText="1"/>
    </xf>
    <xf numFmtId="217" fontId="5" fillId="39" borderId="114" xfId="0" applyNumberFormat="1" applyFont="1" applyFill="1" applyBorder="1" applyAlignment="1">
      <alignment horizontal="left" vertical="center" wrapText="1"/>
    </xf>
    <xf numFmtId="217" fontId="5" fillId="39" borderId="12" xfId="0" applyNumberFormat="1" applyFont="1" applyFill="1" applyBorder="1" applyAlignment="1">
      <alignment horizontal="center" vertical="center" wrapText="1"/>
    </xf>
    <xf numFmtId="217" fontId="5" fillId="39" borderId="13" xfId="0" applyNumberFormat="1" applyFont="1" applyFill="1" applyBorder="1" applyAlignment="1">
      <alignment horizontal="center" vertical="center" wrapText="1"/>
    </xf>
    <xf numFmtId="217" fontId="5" fillId="39" borderId="11" xfId="0" applyNumberFormat="1" applyFont="1" applyFill="1" applyBorder="1" applyAlignment="1">
      <alignment horizontal="center" vertical="center" wrapText="1"/>
    </xf>
    <xf numFmtId="217" fontId="5" fillId="39" borderId="22" xfId="0" applyNumberFormat="1" applyFont="1" applyFill="1" applyBorder="1" applyAlignment="1">
      <alignment horizontal="left" vertical="center" wrapText="1"/>
    </xf>
    <xf numFmtId="217" fontId="5" fillId="39" borderId="77" xfId="0" applyNumberFormat="1" applyFont="1" applyFill="1" applyBorder="1" applyAlignment="1">
      <alignment horizontal="left" vertical="center" wrapText="1"/>
    </xf>
    <xf numFmtId="218" fontId="21" fillId="0" borderId="12" xfId="0" applyNumberFormat="1" applyFont="1" applyFill="1" applyBorder="1" applyAlignment="1" applyProtection="1">
      <alignment horizontal="left" vertical="center" wrapText="1" shrinkToFit="1"/>
      <protection locked="0"/>
    </xf>
    <xf numFmtId="218" fontId="21" fillId="0" borderId="76" xfId="0" applyNumberFormat="1" applyFont="1" applyFill="1" applyBorder="1" applyAlignment="1" applyProtection="1">
      <alignment horizontal="left" vertical="center" wrapText="1" shrinkToFit="1"/>
      <protection locked="0"/>
    </xf>
    <xf numFmtId="218" fontId="21" fillId="0" borderId="13" xfId="0" applyNumberFormat="1" applyFont="1" applyFill="1" applyBorder="1" applyAlignment="1" applyProtection="1">
      <alignment horizontal="left" vertical="center" wrapText="1" shrinkToFit="1"/>
      <protection locked="0"/>
    </xf>
    <xf numFmtId="218" fontId="21" fillId="0" borderId="2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218" fontId="21" fillId="0" borderId="77" xfId="0" applyNumberFormat="1" applyFont="1" applyFill="1" applyBorder="1" applyAlignment="1" applyProtection="1">
      <alignment horizontal="left" vertical="center" wrapText="1" shrinkToFit="1"/>
      <protection locked="0"/>
    </xf>
    <xf numFmtId="217" fontId="5" fillId="39" borderId="45" xfId="0" applyNumberFormat="1" applyFont="1" applyFill="1"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217" fontId="8" fillId="45" borderId="19"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horizontal="center" vertical="center"/>
    </xf>
    <xf numFmtId="0" fontId="5" fillId="45" borderId="38" xfId="0" applyFont="1" applyFill="1" applyBorder="1" applyAlignment="1">
      <alignment horizontal="center" vertical="center" wrapText="1"/>
    </xf>
    <xf numFmtId="0" fontId="0" fillId="0" borderId="109" xfId="0" applyBorder="1" applyAlignment="1">
      <alignment horizontal="center" vertical="center" wrapText="1"/>
    </xf>
    <xf numFmtId="183" fontId="21" fillId="0" borderId="109" xfId="0" applyNumberFormat="1" applyFont="1" applyFill="1" applyBorder="1" applyAlignment="1" applyProtection="1">
      <alignment horizontal="center" vertical="center" wrapText="1" shrinkToFit="1"/>
      <protection locked="0"/>
    </xf>
    <xf numFmtId="217" fontId="15" fillId="46" borderId="55" xfId="0" applyNumberFormat="1" applyFont="1" applyFill="1" applyBorder="1" applyAlignment="1">
      <alignment horizontal="center" vertical="center"/>
    </xf>
    <xf numFmtId="217" fontId="15" fillId="46" borderId="56" xfId="0" applyNumberFormat="1" applyFont="1" applyFill="1" applyBorder="1" applyAlignment="1">
      <alignment horizontal="center" vertical="center"/>
    </xf>
    <xf numFmtId="0" fontId="5" fillId="0" borderId="33" xfId="0" applyFont="1" applyBorder="1" applyAlignment="1">
      <alignment horizontal="center" vertical="center"/>
    </xf>
    <xf numFmtId="0" fontId="0" fillId="0" borderId="14" xfId="0" applyBorder="1" applyAlignment="1">
      <alignment horizontal="center" vertical="center"/>
    </xf>
    <xf numFmtId="218" fontId="5" fillId="0" borderId="107" xfId="0" applyNumberFormat="1" applyFont="1" applyFill="1" applyBorder="1" applyAlignment="1" applyProtection="1">
      <alignment horizontal="left" vertical="center" wrapText="1" shrinkToFit="1"/>
      <protection locked="0"/>
    </xf>
    <xf numFmtId="218" fontId="5" fillId="0" borderId="113" xfId="0" applyNumberFormat="1" applyFont="1" applyFill="1" applyBorder="1" applyAlignment="1" applyProtection="1">
      <alignment horizontal="left" vertical="center" wrapText="1" shrinkToFit="1"/>
      <protection locked="0"/>
    </xf>
    <xf numFmtId="0" fontId="0" fillId="0" borderId="114" xfId="0" applyBorder="1" applyAlignment="1">
      <alignment vertical="center" wrapText="1" shrinkToFit="1"/>
    </xf>
    <xf numFmtId="217" fontId="20" fillId="34" borderId="39" xfId="0" applyNumberFormat="1" applyFont="1" applyFill="1" applyBorder="1" applyAlignment="1">
      <alignment vertical="center"/>
    </xf>
    <xf numFmtId="217" fontId="20" fillId="34" borderId="55" xfId="0" applyNumberFormat="1" applyFont="1" applyFill="1" applyBorder="1" applyAlignment="1">
      <alignment vertical="center"/>
    </xf>
    <xf numFmtId="217" fontId="20" fillId="34" borderId="56" xfId="0" applyNumberFormat="1" applyFont="1" applyFill="1" applyBorder="1" applyAlignment="1">
      <alignment vertical="center"/>
    </xf>
    <xf numFmtId="0" fontId="0" fillId="0" borderId="48" xfId="0" applyFont="1" applyFill="1" applyBorder="1" applyAlignment="1" applyProtection="1">
      <alignment horizontal="center" vertical="center" shrinkToFit="1"/>
      <protection locked="0"/>
    </xf>
    <xf numFmtId="217" fontId="0" fillId="0" borderId="48" xfId="0" applyNumberFormat="1" applyFont="1" applyFill="1" applyBorder="1" applyAlignment="1" applyProtection="1" quotePrefix="1">
      <alignment horizontal="center" vertical="center" shrinkToFit="1"/>
      <protection locked="0"/>
    </xf>
    <xf numFmtId="217" fontId="0" fillId="0" borderId="20" xfId="0" applyNumberFormat="1" applyFont="1" applyFill="1" applyBorder="1" applyAlignment="1" applyProtection="1">
      <alignment horizontal="center" vertical="center" shrinkToFit="1"/>
      <protection locked="0"/>
    </xf>
    <xf numFmtId="183" fontId="88" fillId="43" borderId="69" xfId="0" applyNumberFormat="1" applyFont="1" applyFill="1" applyBorder="1" applyAlignment="1" applyProtection="1">
      <alignment horizontal="center" vertical="center" shrinkToFit="1"/>
      <protection locked="0"/>
    </xf>
    <xf numFmtId="183" fontId="88" fillId="43" borderId="73" xfId="0" applyNumberFormat="1" applyFont="1" applyFill="1" applyBorder="1" applyAlignment="1" applyProtection="1">
      <alignment horizontal="center" vertical="center"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10"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shrinkToFit="1"/>
      <protection locked="0"/>
    </xf>
    <xf numFmtId="183" fontId="88" fillId="43" borderId="72" xfId="0" applyNumberFormat="1" applyFont="1" applyFill="1" applyBorder="1" applyAlignment="1" applyProtection="1">
      <alignment horizontal="center" vertical="center" shrinkToFit="1"/>
      <protection locked="0"/>
    </xf>
    <xf numFmtId="183" fontId="88" fillId="43" borderId="60"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shrinkToFit="1"/>
      <protection locked="0"/>
    </xf>
    <xf numFmtId="217" fontId="0" fillId="0" borderId="52" xfId="0" applyNumberFormat="1" applyFont="1" applyFill="1" applyBorder="1" applyAlignment="1" applyProtection="1">
      <alignment horizontal="center" vertical="center" shrinkToFit="1"/>
      <protection locked="0"/>
    </xf>
    <xf numFmtId="183" fontId="21" fillId="0" borderId="40" xfId="0" applyNumberFormat="1" applyFont="1" applyFill="1" applyBorder="1" applyAlignment="1" applyProtection="1">
      <alignment horizontal="center" vertical="center" shrinkToFit="1"/>
      <protection locked="0"/>
    </xf>
    <xf numFmtId="183" fontId="21" fillId="0" borderId="110"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9" fontId="21" fillId="0" borderId="45" xfId="0" applyNumberFormat="1" applyFont="1" applyFill="1" applyBorder="1" applyAlignment="1" applyProtection="1">
      <alignment horizontal="left" vertical="center" wrapText="1" shrinkToFit="1"/>
      <protection locked="0"/>
    </xf>
    <xf numFmtId="0" fontId="0" fillId="0" borderId="114" xfId="0" applyBorder="1" applyAlignment="1">
      <alignment horizontal="left" vertical="center" wrapText="1" shrinkToFit="1"/>
    </xf>
    <xf numFmtId="183" fontId="21" fillId="0" borderId="38" xfId="0" applyNumberFormat="1" applyFont="1" applyFill="1" applyBorder="1" applyAlignment="1" applyProtection="1">
      <alignment horizontal="center" vertical="center" shrinkToFit="1"/>
      <protection locked="0"/>
    </xf>
    <xf numFmtId="183" fontId="88" fillId="43" borderId="79" xfId="0" applyNumberFormat="1" applyFont="1" applyFill="1" applyBorder="1" applyAlignment="1" applyProtection="1">
      <alignment horizontal="center" vertical="center" shrinkToFit="1"/>
      <protection locked="0"/>
    </xf>
    <xf numFmtId="217" fontId="21" fillId="0" borderId="38"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center" vertical="center" wrapText="1" shrinkToFit="1"/>
      <protection locked="0"/>
    </xf>
    <xf numFmtId="183" fontId="21" fillId="43" borderId="40"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1" xfId="0" applyFont="1" applyFill="1" applyBorder="1" applyAlignment="1">
      <alignment vertical="center" wrapText="1"/>
    </xf>
    <xf numFmtId="0" fontId="5" fillId="0" borderId="13" xfId="0" applyFont="1" applyFill="1" applyBorder="1" applyAlignment="1">
      <alignment vertical="center" wrapText="1"/>
    </xf>
    <xf numFmtId="0" fontId="5" fillId="0" borderId="50"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183" fontId="0" fillId="0" borderId="28" xfId="0" applyNumberFormat="1" applyFont="1" applyFill="1" applyBorder="1" applyAlignment="1" applyProtection="1">
      <alignment horizontal="center" vertical="center" wrapText="1" shrinkToFit="1"/>
      <protection locked="0"/>
    </xf>
    <xf numFmtId="183" fontId="0" fillId="0" borderId="49" xfId="0" applyNumberFormat="1" applyFont="1" applyFill="1" applyBorder="1" applyAlignment="1" applyProtection="1">
      <alignment horizontal="center" vertical="center" wrapText="1"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21" fillId="43" borderId="27" xfId="0" applyNumberFormat="1" applyFont="1" applyFill="1" applyBorder="1" applyAlignment="1" applyProtection="1">
      <alignment horizontal="center" vertical="center" shrinkToFit="1"/>
      <protection locked="0"/>
    </xf>
    <xf numFmtId="183" fontId="21" fillId="43" borderId="93" xfId="0" applyNumberFormat="1" applyFont="1" applyFill="1" applyBorder="1" applyAlignment="1" applyProtection="1">
      <alignment horizontal="center" vertical="center" shrinkToFit="1"/>
      <protection locked="0"/>
    </xf>
    <xf numFmtId="183" fontId="21" fillId="43" borderId="110" xfId="0" applyNumberFormat="1" applyFont="1" applyFill="1" applyBorder="1" applyAlignment="1" applyProtection="1">
      <alignment horizontal="center" vertical="center" shrinkToFit="1"/>
      <protection locked="0"/>
    </xf>
    <xf numFmtId="0" fontId="5" fillId="0" borderId="60" xfId="0"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0" fillId="0" borderId="49" xfId="0" applyNumberFormat="1" applyFont="1" applyFill="1" applyBorder="1" applyAlignment="1" applyProtection="1">
      <alignment horizontal="center" vertical="center" wrapText="1" shrinkToFit="1"/>
      <protection locked="0"/>
    </xf>
    <xf numFmtId="183" fontId="5" fillId="0" borderId="109" xfId="0" applyNumberFormat="1" applyFont="1" applyFill="1" applyBorder="1" applyAlignment="1" applyProtection="1">
      <alignment horizontal="center" vertical="center" wrapText="1" shrinkToFit="1"/>
      <protection locked="0"/>
    </xf>
    <xf numFmtId="217" fontId="0" fillId="0" borderId="28" xfId="0" applyNumberFormat="1" applyFont="1" applyFill="1" applyBorder="1" applyAlignment="1" applyProtection="1">
      <alignment horizontal="center" vertical="center" wrapText="1" shrinkToFit="1"/>
      <protection locked="0"/>
    </xf>
    <xf numFmtId="183" fontId="5" fillId="43" borderId="27" xfId="0" applyNumberFormat="1" applyFont="1" applyFill="1" applyBorder="1" applyAlignment="1" applyProtection="1">
      <alignment horizontal="center" vertical="center" shrinkToFit="1"/>
      <protection locked="0"/>
    </xf>
    <xf numFmtId="183" fontId="5" fillId="43" borderId="93" xfId="0" applyNumberFormat="1" applyFont="1" applyFill="1" applyBorder="1" applyAlignment="1" applyProtection="1">
      <alignment horizontal="center" vertical="center" shrinkToFit="1"/>
      <protection locked="0"/>
    </xf>
    <xf numFmtId="183" fontId="5" fillId="43" borderId="40" xfId="0" applyNumberFormat="1" applyFont="1" applyFill="1" applyBorder="1" applyAlignment="1" applyProtection="1">
      <alignment horizontal="center" vertical="center" shrinkToFit="1"/>
      <protection locked="0"/>
    </xf>
    <xf numFmtId="183" fontId="5" fillId="43" borderId="109" xfId="0" applyNumberFormat="1" applyFont="1" applyFill="1" applyBorder="1" applyAlignment="1" applyProtection="1">
      <alignment horizontal="center" vertical="center"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110"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8" fillId="45" borderId="39"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8" fillId="0" borderId="100" xfId="0" applyNumberFormat="1" applyFont="1" applyFill="1" applyBorder="1" applyAlignment="1">
      <alignment vertical="center" wrapText="1"/>
    </xf>
    <xf numFmtId="217" fontId="88" fillId="0" borderId="104" xfId="0" applyNumberFormat="1" applyFont="1" applyFill="1" applyBorder="1" applyAlignment="1">
      <alignment vertical="center" wrapText="1"/>
    </xf>
    <xf numFmtId="217" fontId="88" fillId="0" borderId="115" xfId="0" applyNumberFormat="1" applyFont="1" applyFill="1" applyBorder="1" applyAlignment="1">
      <alignment vertical="center" wrapText="1"/>
    </xf>
    <xf numFmtId="217" fontId="5" fillId="0" borderId="27" xfId="0" applyNumberFormat="1" applyFont="1" applyFill="1" applyBorder="1" applyAlignment="1" applyProtection="1">
      <alignment horizontal="center" vertical="center" shrinkToFit="1"/>
      <protection locked="0"/>
    </xf>
    <xf numFmtId="217" fontId="5" fillId="0" borderId="58"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217" fontId="15" fillId="45" borderId="79" xfId="0" applyNumberFormat="1" applyFont="1" applyFill="1" applyBorder="1" applyAlignment="1">
      <alignment horizontal="center" vertical="center" textRotation="255"/>
    </xf>
    <xf numFmtId="217" fontId="15" fillId="45" borderId="60" xfId="0" applyNumberFormat="1" applyFont="1" applyFill="1" applyBorder="1" applyAlignment="1">
      <alignment horizontal="center" vertical="center" textRotation="255"/>
    </xf>
    <xf numFmtId="217" fontId="5" fillId="39" borderId="111"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15" fillId="46" borderId="36" xfId="0" applyNumberFormat="1" applyFont="1" applyFill="1" applyBorder="1" applyAlignment="1">
      <alignment horizontal="center" vertical="center"/>
    </xf>
    <xf numFmtId="217" fontId="20" fillId="34" borderId="19" xfId="0" applyNumberFormat="1" applyFont="1" applyFill="1" applyBorder="1" applyAlignment="1">
      <alignment vertical="center"/>
    </xf>
    <xf numFmtId="217" fontId="20" fillId="34" borderId="31" xfId="0" applyNumberFormat="1" applyFont="1" applyFill="1" applyBorder="1" applyAlignment="1">
      <alignment vertical="center"/>
    </xf>
    <xf numFmtId="217" fontId="15" fillId="46" borderId="39"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0" xfId="0" applyNumberFormat="1" applyFont="1" applyFill="1" applyBorder="1" applyAlignment="1">
      <alignment horizontal="center" vertical="center"/>
    </xf>
    <xf numFmtId="217" fontId="15" fillId="46" borderId="111" xfId="0" applyNumberFormat="1" applyFont="1" applyFill="1" applyBorder="1" applyAlignment="1">
      <alignment horizontal="center" vertical="center" wrapText="1"/>
    </xf>
    <xf numFmtId="217" fontId="15" fillId="46" borderId="112"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8" fillId="45" borderId="50" xfId="0" applyNumberFormat="1" applyFont="1" applyFill="1" applyBorder="1" applyAlignment="1">
      <alignment horizontal="center" vertical="center" wrapText="1"/>
    </xf>
    <xf numFmtId="217" fontId="8" fillId="45" borderId="38" xfId="0" applyNumberFormat="1" applyFont="1" applyFill="1" applyBorder="1" applyAlignment="1">
      <alignment horizontal="center" vertical="center" wrapText="1"/>
    </xf>
    <xf numFmtId="217" fontId="8" fillId="45" borderId="109" xfId="0" applyNumberFormat="1" applyFont="1" applyFill="1" applyBorder="1" applyAlignment="1">
      <alignment horizontal="center" vertical="center" wrapText="1"/>
    </xf>
    <xf numFmtId="217" fontId="15" fillId="46" borderId="100" xfId="0" applyNumberFormat="1" applyFont="1" applyFill="1" applyBorder="1" applyAlignment="1">
      <alignment horizontal="center" vertical="center" wrapText="1"/>
    </xf>
    <xf numFmtId="217" fontId="15" fillId="46" borderId="115" xfId="0" applyNumberFormat="1" applyFont="1" applyFill="1" applyBorder="1" applyAlignment="1">
      <alignment horizontal="center" vertical="center"/>
    </xf>
    <xf numFmtId="217" fontId="23" fillId="0" borderId="23"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37" xfId="0" applyNumberFormat="1" applyFont="1" applyFill="1" applyBorder="1" applyAlignment="1">
      <alignment horizontal="left" vertical="center"/>
    </xf>
    <xf numFmtId="217" fontId="8" fillId="45" borderId="18" xfId="0" applyNumberFormat="1" applyFont="1" applyFill="1" applyBorder="1" applyAlignment="1">
      <alignment horizontal="center" vertical="center" wrapText="1"/>
    </xf>
    <xf numFmtId="217" fontId="5" fillId="0" borderId="41" xfId="0" applyNumberFormat="1" applyFont="1" applyFill="1" applyBorder="1" applyAlignment="1" applyProtection="1">
      <alignment horizontal="center" vertical="center" wrapText="1" shrinkToFit="1"/>
      <protection locked="0"/>
    </xf>
    <xf numFmtId="217" fontId="5" fillId="0" borderId="37" xfId="0" applyNumberFormat="1" applyFont="1" applyFill="1" applyBorder="1" applyAlignment="1" applyProtection="1">
      <alignment horizontal="center" vertical="center" wrapText="1" shrinkToFit="1"/>
      <protection locked="0"/>
    </xf>
    <xf numFmtId="217" fontId="8" fillId="45" borderId="13" xfId="0" applyNumberFormat="1" applyFont="1" applyFill="1" applyBorder="1" applyAlignment="1">
      <alignment horizontal="center" vertical="center" wrapText="1"/>
    </xf>
    <xf numFmtId="217" fontId="15" fillId="46" borderId="82"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37" xfId="0" applyNumberFormat="1" applyFont="1" applyFill="1" applyBorder="1" applyAlignment="1">
      <alignment horizontal="center" vertical="center"/>
    </xf>
    <xf numFmtId="217" fontId="15" fillId="45" borderId="72" xfId="0" applyNumberFormat="1" applyFont="1" applyFill="1" applyBorder="1" applyAlignment="1">
      <alignment horizontal="center" vertical="center" textRotation="255"/>
    </xf>
    <xf numFmtId="217" fontId="21" fillId="43" borderId="40" xfId="0" applyNumberFormat="1" applyFont="1" applyFill="1" applyBorder="1" applyAlignment="1" applyProtection="1">
      <alignment horizontal="center" vertical="center" wrapText="1" shrinkToFit="1"/>
      <protection locked="0"/>
    </xf>
    <xf numFmtId="217" fontId="21" fillId="43" borderId="110"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110" xfId="0" applyNumberFormat="1" applyFont="1" applyFill="1" applyBorder="1" applyAlignment="1" applyProtection="1">
      <alignment horizontal="center" vertical="center" wrapText="1" shrinkToFit="1"/>
      <protection locked="0"/>
    </xf>
    <xf numFmtId="217" fontId="5" fillId="0" borderId="39" xfId="0" applyNumberFormat="1" applyFont="1" applyFill="1" applyBorder="1" applyAlignment="1">
      <alignment horizontal="left" vertical="center" wrapText="1"/>
    </xf>
    <xf numFmtId="217" fontId="5" fillId="0" borderId="19" xfId="0" applyNumberFormat="1" applyFont="1" applyFill="1" applyBorder="1" applyAlignment="1">
      <alignment horizontal="left" vertical="center" wrapText="1"/>
    </xf>
    <xf numFmtId="217" fontId="5" fillId="0" borderId="31" xfId="0" applyNumberFormat="1" applyFont="1" applyFill="1" applyBorder="1" applyAlignment="1">
      <alignment horizontal="left" vertical="center" wrapText="1"/>
    </xf>
    <xf numFmtId="217" fontId="5" fillId="0" borderId="13" xfId="0" applyNumberFormat="1" applyFont="1" applyFill="1" applyBorder="1" applyAlignment="1">
      <alignment horizontal="left" vertical="center" wrapText="1"/>
    </xf>
    <xf numFmtId="217" fontId="5" fillId="0" borderId="0"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wrapText="1"/>
    </xf>
    <xf numFmtId="217" fontId="5" fillId="0" borderId="23" xfId="0" applyNumberFormat="1" applyFont="1" applyFill="1" applyBorder="1" applyAlignment="1">
      <alignment horizontal="left" vertical="center" wrapText="1"/>
    </xf>
    <xf numFmtId="217" fontId="5" fillId="0" borderId="114" xfId="0" applyNumberFormat="1" applyFont="1" applyFill="1" applyBorder="1" applyAlignment="1">
      <alignment horizontal="left" vertical="center" wrapText="1"/>
    </xf>
    <xf numFmtId="217" fontId="15" fillId="46" borderId="107" xfId="0" applyNumberFormat="1" applyFont="1" applyFill="1" applyBorder="1" applyAlignment="1">
      <alignment horizontal="center" vertical="center" wrapText="1"/>
    </xf>
    <xf numFmtId="217" fontId="15" fillId="46" borderId="113" xfId="0" applyNumberFormat="1" applyFont="1" applyFill="1" applyBorder="1" applyAlignment="1">
      <alignment horizontal="center" vertical="center"/>
    </xf>
    <xf numFmtId="217" fontId="5" fillId="39" borderId="107"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0" fontId="31" fillId="0" borderId="33" xfId="0" applyFont="1" applyBorder="1" applyAlignment="1">
      <alignment horizontal="center" vertical="center"/>
    </xf>
    <xf numFmtId="0" fontId="31" fillId="0" borderId="14" xfId="0" applyFont="1" applyBorder="1" applyAlignment="1">
      <alignment horizontal="center" vertical="center"/>
    </xf>
    <xf numFmtId="217" fontId="15" fillId="46" borderId="31"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45" xfId="0" applyBorder="1" applyAlignment="1">
      <alignment vertical="center" wrapText="1"/>
    </xf>
    <xf numFmtId="217" fontId="5" fillId="0" borderId="76" xfId="0" applyNumberFormat="1" applyFont="1" applyFill="1" applyBorder="1" applyAlignment="1">
      <alignment vertical="center" wrapText="1"/>
    </xf>
    <xf numFmtId="0" fontId="0" fillId="0" borderId="114" xfId="0" applyBorder="1" applyAlignment="1">
      <alignment vertical="center" wrapText="1"/>
    </xf>
    <xf numFmtId="217" fontId="8" fillId="45" borderId="0" xfId="0" applyNumberFormat="1" applyFont="1" applyFill="1" applyBorder="1" applyAlignment="1">
      <alignment horizontal="center" vertical="center" wrapText="1"/>
    </xf>
    <xf numFmtId="0" fontId="5" fillId="0" borderId="39"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horizontal="center" vertical="center" wrapText="1" shrinkToFit="1"/>
      <protection locked="0"/>
    </xf>
    <xf numFmtId="218" fontId="21" fillId="0" borderId="45" xfId="0" applyNumberFormat="1" applyFont="1" applyFill="1" applyBorder="1" applyAlignment="1" applyProtection="1">
      <alignment horizontal="left" vertical="center" wrapText="1" shrinkToFit="1"/>
      <protection locked="0"/>
    </xf>
    <xf numFmtId="217" fontId="21" fillId="0" borderId="39"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0" fontId="0" fillId="0" borderId="12" xfId="0" applyFont="1" applyFill="1" applyBorder="1" applyAlignment="1">
      <alignment vertical="center" wrapText="1" shrinkToFit="1"/>
    </xf>
    <xf numFmtId="0" fontId="0" fillId="0" borderId="51" xfId="0" applyFont="1" applyFill="1" applyBorder="1" applyAlignment="1">
      <alignment vertical="center" shrinkToFit="1"/>
    </xf>
    <xf numFmtId="0" fontId="7" fillId="37" borderId="39" xfId="0" applyFont="1" applyFill="1" applyBorder="1" applyAlignment="1">
      <alignment vertical="center" shrinkToFit="1"/>
    </xf>
    <xf numFmtId="0" fontId="7" fillId="37" borderId="104" xfId="0" applyFont="1" applyFill="1" applyBorder="1" applyAlignment="1">
      <alignment vertical="center" shrinkToFit="1"/>
    </xf>
    <xf numFmtId="0" fontId="0" fillId="37" borderId="13" xfId="0" applyFont="1" applyFill="1" applyBorder="1" applyAlignment="1">
      <alignment vertical="center"/>
    </xf>
    <xf numFmtId="0" fontId="7" fillId="37" borderId="44"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13" xfId="0" applyFont="1" applyFill="1" applyBorder="1" applyAlignment="1" applyProtection="1">
      <alignment vertical="center"/>
      <protection/>
    </xf>
    <xf numFmtId="0" fontId="7" fillId="37" borderId="27" xfId="0" applyFont="1" applyFill="1" applyBorder="1" applyAlignment="1" applyProtection="1">
      <alignment vertical="center"/>
      <protection/>
    </xf>
    <xf numFmtId="0" fontId="7" fillId="37" borderId="113" xfId="0" applyFont="1" applyFill="1" applyBorder="1" applyAlignment="1" applyProtection="1">
      <alignment vertical="center"/>
      <protection/>
    </xf>
    <xf numFmtId="187" fontId="0" fillId="37" borderId="1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0" fontId="7" fillId="37" borderId="51" xfId="0" applyFont="1" applyFill="1" applyBorder="1" applyAlignment="1" applyProtection="1">
      <alignment vertical="center"/>
      <protection/>
    </xf>
    <xf numFmtId="187" fontId="0" fillId="37" borderId="14" xfId="52" applyNumberFormat="1" applyFont="1" applyFill="1" applyBorder="1" applyAlignment="1">
      <alignment vertical="center" shrinkToFit="1"/>
    </xf>
    <xf numFmtId="187" fontId="0" fillId="37" borderId="131" xfId="52" applyNumberFormat="1" applyFont="1" applyFill="1" applyBorder="1" applyAlignment="1">
      <alignment vertical="center" shrinkToFit="1"/>
    </xf>
    <xf numFmtId="0" fontId="7" fillId="37" borderId="107" xfId="0" applyFont="1" applyFill="1" applyBorder="1" applyAlignment="1" applyProtection="1">
      <alignment vertical="center"/>
      <protection/>
    </xf>
    <xf numFmtId="0" fontId="7" fillId="37" borderId="131" xfId="0" applyFont="1" applyFill="1" applyBorder="1" applyAlignment="1" applyProtection="1">
      <alignment vertical="center"/>
      <protection/>
    </xf>
    <xf numFmtId="0" fontId="7" fillId="37" borderId="113" xfId="0" applyFont="1" applyFill="1" applyBorder="1" applyAlignment="1" applyProtection="1">
      <alignment vertical="center"/>
      <protection/>
    </xf>
    <xf numFmtId="187" fontId="0" fillId="37" borderId="14" xfId="52" applyNumberFormat="1" applyFont="1" applyFill="1" applyBorder="1" applyAlignment="1">
      <alignment vertical="center"/>
    </xf>
    <xf numFmtId="187" fontId="0" fillId="37" borderId="20" xfId="52" applyNumberFormat="1" applyFont="1" applyFill="1" applyBorder="1" applyAlignment="1">
      <alignment vertical="center"/>
    </xf>
    <xf numFmtId="0" fontId="7" fillId="37" borderId="124" xfId="0" applyFont="1" applyFill="1" applyBorder="1" applyAlignment="1" applyProtection="1">
      <alignment vertical="center"/>
      <protection/>
    </xf>
    <xf numFmtId="0" fontId="7" fillId="37" borderId="131" xfId="0" applyFont="1" applyFill="1" applyBorder="1" applyAlignment="1" applyProtection="1">
      <alignment vertical="center"/>
      <protection/>
    </xf>
    <xf numFmtId="187" fontId="0" fillId="37" borderId="49" xfId="52" applyNumberFormat="1" applyFont="1" applyFill="1" applyBorder="1" applyAlignment="1">
      <alignment vertical="center" shrinkToFit="1"/>
    </xf>
    <xf numFmtId="0" fontId="7" fillId="37" borderId="173" xfId="0" applyFont="1" applyFill="1" applyBorder="1" applyAlignment="1" applyProtection="1">
      <alignment vertical="center"/>
      <protection/>
    </xf>
    <xf numFmtId="0" fontId="0" fillId="37" borderId="49" xfId="0" applyFont="1" applyFill="1" applyBorder="1" applyAlignment="1" applyProtection="1">
      <alignment vertical="center"/>
      <protection/>
    </xf>
    <xf numFmtId="0" fontId="0" fillId="37" borderId="125" xfId="0" applyFont="1" applyFill="1" applyBorder="1" applyAlignment="1" applyProtection="1">
      <alignment vertical="center"/>
      <protection/>
    </xf>
    <xf numFmtId="187" fontId="0" fillId="37" borderId="126" xfId="52" applyNumberFormat="1" applyFont="1" applyFill="1" applyBorder="1" applyAlignment="1">
      <alignment vertical="center" shrinkToFit="1"/>
    </xf>
    <xf numFmtId="187" fontId="0" fillId="37" borderId="74" xfId="52" applyNumberFormat="1" applyFont="1" applyFill="1" applyBorder="1" applyAlignment="1">
      <alignment vertical="center" shrinkToFit="1"/>
    </xf>
    <xf numFmtId="187" fontId="0" fillId="37" borderId="75" xfId="52" applyNumberFormat="1" applyFont="1" applyFill="1" applyBorder="1" applyAlignment="1">
      <alignment vertical="center" shrinkToFit="1"/>
    </xf>
    <xf numFmtId="187" fontId="0" fillId="37" borderId="2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0" fontId="7" fillId="37" borderId="111" xfId="0" applyFont="1" applyFill="1" applyBorder="1" applyAlignment="1" applyProtection="1">
      <alignment horizontal="left" vertical="center"/>
      <protection/>
    </xf>
    <xf numFmtId="0" fontId="7" fillId="37" borderId="132" xfId="0" applyFont="1" applyFill="1" applyBorder="1" applyAlignment="1" applyProtection="1">
      <alignment horizontal="left" vertical="center"/>
      <protection/>
    </xf>
    <xf numFmtId="0" fontId="7" fillId="37" borderId="112" xfId="0" applyFont="1" applyFill="1" applyBorder="1" applyAlignment="1" applyProtection="1">
      <alignment horizontal="left" vertical="center"/>
      <protection/>
    </xf>
    <xf numFmtId="187" fontId="0" fillId="37" borderId="43"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0" fontId="7" fillId="37" borderId="100" xfId="0" applyFont="1" applyFill="1" applyBorder="1" applyAlignment="1">
      <alignment vertical="center" shrinkToFit="1"/>
    </xf>
    <xf numFmtId="0" fontId="7" fillId="37" borderId="55" xfId="0" applyFont="1" applyFill="1" applyBorder="1" applyAlignment="1" applyProtection="1">
      <alignment horizontal="left" vertical="center"/>
      <protection/>
    </xf>
    <xf numFmtId="187" fontId="0" fillId="37" borderId="10"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40" borderId="173" xfId="52" applyNumberFormat="1" applyFont="1" applyFill="1" applyBorder="1" applyAlignment="1">
      <alignment vertical="center"/>
    </xf>
    <xf numFmtId="187" fontId="0" fillId="40" borderId="124" xfId="52" applyNumberFormat="1" applyFont="1" applyFill="1" applyBorder="1" applyAlignment="1">
      <alignment vertical="center"/>
    </xf>
    <xf numFmtId="187" fontId="0" fillId="40" borderId="108" xfId="52" applyNumberFormat="1" applyFont="1" applyFill="1" applyBorder="1" applyAlignment="1">
      <alignment vertical="center"/>
    </xf>
    <xf numFmtId="187" fontId="0" fillId="40" borderId="21" xfId="52" applyNumberFormat="1" applyFont="1" applyFill="1" applyBorder="1" applyAlignment="1">
      <alignment vertical="center"/>
    </xf>
    <xf numFmtId="187" fontId="0" fillId="40" borderId="174" xfId="52" applyNumberFormat="1" applyFont="1" applyFill="1" applyBorder="1" applyAlignment="1">
      <alignment vertical="center"/>
    </xf>
    <xf numFmtId="187" fontId="0" fillId="40" borderId="173" xfId="52" applyNumberFormat="1" applyFont="1" applyFill="1" applyBorder="1" applyAlignment="1">
      <alignment vertical="center" shrinkToFit="1"/>
    </xf>
    <xf numFmtId="187" fontId="0" fillId="40" borderId="21" xfId="52" applyNumberFormat="1" applyFont="1" applyFill="1" applyBorder="1" applyAlignment="1">
      <alignment vertical="center" shrinkToFit="1"/>
    </xf>
    <xf numFmtId="187" fontId="0" fillId="40" borderId="44" xfId="52" applyNumberFormat="1" applyFont="1" applyFill="1" applyBorder="1" applyAlignment="1">
      <alignment vertical="center"/>
    </xf>
    <xf numFmtId="187" fontId="0" fillId="40" borderId="24" xfId="52" applyNumberFormat="1"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w="3175">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Lit>
              <c:ptCount val="1"/>
              <c:pt idx="0">
                <c:v>0</c:v>
              </c:pt>
            </c:numLit>
          </c:val>
        </c:ser>
        <c:axId val="24651337"/>
        <c:axId val="20535442"/>
      </c:radarChart>
      <c:catAx>
        <c:axId val="246513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0535442"/>
        <c:crosses val="autoZero"/>
        <c:auto val="0"/>
        <c:lblOffset val="100"/>
        <c:tickLblSkip val="1"/>
        <c:noMultiLvlLbl val="0"/>
      </c:catAx>
      <c:valAx>
        <c:axId val="2053544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465133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27</xdr:row>
      <xdr:rowOff>123825</xdr:rowOff>
    </xdr:from>
    <xdr:to>
      <xdr:col>21</xdr:col>
      <xdr:colOff>95250</xdr:colOff>
      <xdr:row>29</xdr:row>
      <xdr:rowOff>76200</xdr:rowOff>
    </xdr:to>
    <xdr:sp>
      <xdr:nvSpPr>
        <xdr:cNvPr id="1" name="AutoShape 13"/>
        <xdr:cNvSpPr>
          <a:spLocks/>
        </xdr:cNvSpPr>
      </xdr:nvSpPr>
      <xdr:spPr>
        <a:xfrm>
          <a:off x="11039475" y="6800850"/>
          <a:ext cx="47625" cy="447675"/>
        </a:xfrm>
        <a:prstGeom prst="rightBracket">
          <a:avLst>
            <a:gd name="adj" fmla="val -41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790575</xdr:colOff>
      <xdr:row>27</xdr:row>
      <xdr:rowOff>142875</xdr:rowOff>
    </xdr:from>
    <xdr:to>
      <xdr:col>17</xdr:col>
      <xdr:colOff>847725</xdr:colOff>
      <xdr:row>29</xdr:row>
      <xdr:rowOff>95250</xdr:rowOff>
    </xdr:to>
    <xdr:sp>
      <xdr:nvSpPr>
        <xdr:cNvPr id="2" name="AutoShape 13"/>
        <xdr:cNvSpPr>
          <a:spLocks/>
        </xdr:cNvSpPr>
      </xdr:nvSpPr>
      <xdr:spPr>
        <a:xfrm flipH="1">
          <a:off x="8220075" y="6819900"/>
          <a:ext cx="57150" cy="447675"/>
        </a:xfrm>
        <a:prstGeom prst="rightBracket">
          <a:avLst>
            <a:gd name="adj" fmla="val -39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133350</xdr:rowOff>
    </xdr:from>
    <xdr:to>
      <xdr:col>3</xdr:col>
      <xdr:colOff>1114425</xdr:colOff>
      <xdr:row>43</xdr:row>
      <xdr:rowOff>19050</xdr:rowOff>
    </xdr:to>
    <xdr:sp>
      <xdr:nvSpPr>
        <xdr:cNvPr id="3" name="正方形/長方形 31"/>
        <xdr:cNvSpPr>
          <a:spLocks/>
        </xdr:cNvSpPr>
      </xdr:nvSpPr>
      <xdr:spPr>
        <a:xfrm>
          <a:off x="209550" y="2581275"/>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4</xdr:col>
      <xdr:colOff>180975</xdr:colOff>
      <xdr:row>11</xdr:row>
      <xdr:rowOff>38100</xdr:rowOff>
    </xdr:from>
    <xdr:to>
      <xdr:col>4</xdr:col>
      <xdr:colOff>180975</xdr:colOff>
      <xdr:row>41</xdr:row>
      <xdr:rowOff>123825</xdr:rowOff>
    </xdr:to>
    <xdr:sp>
      <xdr:nvSpPr>
        <xdr:cNvPr id="4" name="直線コネクタ 40"/>
        <xdr:cNvSpPr>
          <a:spLocks/>
        </xdr:cNvSpPr>
      </xdr:nvSpPr>
      <xdr:spPr>
        <a:xfrm flipV="1">
          <a:off x="3876675" y="1971675"/>
          <a:ext cx="0" cy="52292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11</xdr:row>
      <xdr:rowOff>38100</xdr:rowOff>
    </xdr:from>
    <xdr:to>
      <xdr:col>5</xdr:col>
      <xdr:colOff>76200</xdr:colOff>
      <xdr:row>11</xdr:row>
      <xdr:rowOff>38100</xdr:rowOff>
    </xdr:to>
    <xdr:sp>
      <xdr:nvSpPr>
        <xdr:cNvPr id="5" name="直線コネクタ 45"/>
        <xdr:cNvSpPr>
          <a:spLocks/>
        </xdr:cNvSpPr>
      </xdr:nvSpPr>
      <xdr:spPr>
        <a:xfrm>
          <a:off x="3867150" y="1971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41</xdr:row>
      <xdr:rowOff>133350</xdr:rowOff>
    </xdr:from>
    <xdr:to>
      <xdr:col>5</xdr:col>
      <xdr:colOff>76200</xdr:colOff>
      <xdr:row>41</xdr:row>
      <xdr:rowOff>133350</xdr:rowOff>
    </xdr:to>
    <xdr:sp>
      <xdr:nvSpPr>
        <xdr:cNvPr id="6" name="直線コネクタ 45"/>
        <xdr:cNvSpPr>
          <a:spLocks/>
        </xdr:cNvSpPr>
      </xdr:nvSpPr>
      <xdr:spPr>
        <a:xfrm>
          <a:off x="3867150" y="721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16</xdr:row>
      <xdr:rowOff>95250</xdr:rowOff>
    </xdr:from>
    <xdr:to>
      <xdr:col>7</xdr:col>
      <xdr:colOff>647700</xdr:colOff>
      <xdr:row>33</xdr:row>
      <xdr:rowOff>85725</xdr:rowOff>
    </xdr:to>
    <xdr:sp>
      <xdr:nvSpPr>
        <xdr:cNvPr id="7" name="正方形/長方形 43"/>
        <xdr:cNvSpPr>
          <a:spLocks/>
        </xdr:cNvSpPr>
      </xdr:nvSpPr>
      <xdr:spPr>
        <a:xfrm>
          <a:off x="4048125" y="2886075"/>
          <a:ext cx="3257550" cy="2905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p>
      </xdr:txBody>
    </xdr:sp>
    <xdr:clientData/>
  </xdr:twoCellAnchor>
  <xdr:twoCellAnchor>
    <xdr:from>
      <xdr:col>5</xdr:col>
      <xdr:colOff>76200</xdr:colOff>
      <xdr:row>6</xdr:row>
      <xdr:rowOff>133350</xdr:rowOff>
    </xdr:from>
    <xdr:to>
      <xdr:col>7</xdr:col>
      <xdr:colOff>647700</xdr:colOff>
      <xdr:row>15</xdr:row>
      <xdr:rowOff>133350</xdr:rowOff>
    </xdr:to>
    <xdr:sp>
      <xdr:nvSpPr>
        <xdr:cNvPr id="8" name="正方形/長方形 44"/>
        <xdr:cNvSpPr>
          <a:spLocks/>
        </xdr:cNvSpPr>
      </xdr:nvSpPr>
      <xdr:spPr>
        <a:xfrm>
          <a:off x="4048125" y="1209675"/>
          <a:ext cx="3257550" cy="1543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p>
      </xdr:txBody>
    </xdr:sp>
    <xdr:clientData/>
  </xdr:twoCellAnchor>
  <xdr:twoCellAnchor>
    <xdr:from>
      <xdr:col>5</xdr:col>
      <xdr:colOff>76200</xdr:colOff>
      <xdr:row>34</xdr:row>
      <xdr:rowOff>19050</xdr:rowOff>
    </xdr:from>
    <xdr:to>
      <xdr:col>7</xdr:col>
      <xdr:colOff>647700</xdr:colOff>
      <xdr:row>47</xdr:row>
      <xdr:rowOff>76200</xdr:rowOff>
    </xdr:to>
    <xdr:sp>
      <xdr:nvSpPr>
        <xdr:cNvPr id="9" name="正方形/長方形 45"/>
        <xdr:cNvSpPr>
          <a:spLocks/>
        </xdr:cNvSpPr>
      </xdr:nvSpPr>
      <xdr:spPr>
        <a:xfrm>
          <a:off x="4048125" y="5895975"/>
          <a:ext cx="325755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34</xdr:row>
      <xdr:rowOff>19050</xdr:rowOff>
    </xdr:from>
    <xdr:to>
      <xdr:col>11</xdr:col>
      <xdr:colOff>1866900</xdr:colOff>
      <xdr:row>47</xdr:row>
      <xdr:rowOff>66675</xdr:rowOff>
    </xdr:to>
    <xdr:sp>
      <xdr:nvSpPr>
        <xdr:cNvPr id="10" name="正方形/長方形 57"/>
        <xdr:cNvSpPr>
          <a:spLocks/>
        </xdr:cNvSpPr>
      </xdr:nvSpPr>
      <xdr:spPr>
        <a:xfrm>
          <a:off x="7781925" y="5895975"/>
          <a:ext cx="442912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1,490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1,746</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6,365</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1,298,521</a:t>
          </a:r>
          <a:r>
            <a:rPr lang="en-US" cap="none" sz="1200" b="0" i="0" u="none" baseline="0">
              <a:solidFill>
                <a:srgbClr val="000000"/>
              </a:solidFill>
            </a:rPr>
            <a:t>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123825</xdr:colOff>
      <xdr:row>16</xdr:row>
      <xdr:rowOff>76200</xdr:rowOff>
    </xdr:from>
    <xdr:to>
      <xdr:col>11</xdr:col>
      <xdr:colOff>1866900</xdr:colOff>
      <xdr:row>33</xdr:row>
      <xdr:rowOff>85725</xdr:rowOff>
    </xdr:to>
    <xdr:sp>
      <xdr:nvSpPr>
        <xdr:cNvPr id="11" name="正方形/長方形 58"/>
        <xdr:cNvSpPr>
          <a:spLocks/>
        </xdr:cNvSpPr>
      </xdr:nvSpPr>
      <xdr:spPr>
        <a:xfrm>
          <a:off x="7781925" y="2867025"/>
          <a:ext cx="4429125" cy="2924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38,310</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79,265</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30,453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32,500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300</a:t>
          </a:r>
          <a:r>
            <a:rPr lang="en-US" cap="none" sz="1200" b="0" i="0" u="none" baseline="0">
              <a:solidFill>
                <a:srgbClr val="000000"/>
              </a:solidFill>
            </a:rPr>
            <a:t>件</a:t>
          </a:r>
          <a:r>
            <a:rPr lang="en-US" cap="none" sz="1200" b="0" i="0" u="none" baseline="0">
              <a:solidFill>
                <a:srgbClr val="000000"/>
              </a:solidFill>
            </a:rPr>
            <a:t>(R</a:t>
          </a:r>
          <a:r>
            <a:rPr lang="en-US" cap="none" sz="1200" b="0" i="0" u="none" baseline="0">
              <a:solidFill>
                <a:srgbClr val="000000"/>
              </a:solidFill>
            </a:rPr>
            <a:t>２</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45,993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49,600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142875</xdr:colOff>
      <xdr:row>7</xdr:row>
      <xdr:rowOff>9525</xdr:rowOff>
    </xdr:from>
    <xdr:to>
      <xdr:col>11</xdr:col>
      <xdr:colOff>1857375</xdr:colOff>
      <xdr:row>15</xdr:row>
      <xdr:rowOff>133350</xdr:rowOff>
    </xdr:to>
    <xdr:sp>
      <xdr:nvSpPr>
        <xdr:cNvPr id="12" name="正方形/長方形 59"/>
        <xdr:cNvSpPr>
          <a:spLocks/>
        </xdr:cNvSpPr>
      </xdr:nvSpPr>
      <xdr:spPr>
        <a:xfrm>
          <a:off x="7800975" y="1257300"/>
          <a:ext cx="44005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7</xdr:col>
      <xdr:colOff>647700</xdr:colOff>
      <xdr:row>40</xdr:row>
      <xdr:rowOff>123825</xdr:rowOff>
    </xdr:from>
    <xdr:to>
      <xdr:col>9</xdr:col>
      <xdr:colOff>123825</xdr:colOff>
      <xdr:row>40</xdr:row>
      <xdr:rowOff>133350</xdr:rowOff>
    </xdr:to>
    <xdr:sp>
      <xdr:nvSpPr>
        <xdr:cNvPr id="13" name="直線コネクタ 6"/>
        <xdr:cNvSpPr>
          <a:spLocks/>
        </xdr:cNvSpPr>
      </xdr:nvSpPr>
      <xdr:spPr>
        <a:xfrm flipV="1">
          <a:off x="7305675" y="70294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25</xdr:row>
      <xdr:rowOff>76200</xdr:rowOff>
    </xdr:from>
    <xdr:to>
      <xdr:col>9</xdr:col>
      <xdr:colOff>133350</xdr:colOff>
      <xdr:row>25</xdr:row>
      <xdr:rowOff>85725</xdr:rowOff>
    </xdr:to>
    <xdr:sp>
      <xdr:nvSpPr>
        <xdr:cNvPr id="14" name="直線コネクタ 66"/>
        <xdr:cNvSpPr>
          <a:spLocks/>
        </xdr:cNvSpPr>
      </xdr:nvSpPr>
      <xdr:spPr>
        <a:xfrm flipV="1">
          <a:off x="7315200" y="4410075"/>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11</xdr:row>
      <xdr:rowOff>104775</xdr:rowOff>
    </xdr:from>
    <xdr:to>
      <xdr:col>9</xdr:col>
      <xdr:colOff>123825</xdr:colOff>
      <xdr:row>11</xdr:row>
      <xdr:rowOff>114300</xdr:rowOff>
    </xdr:to>
    <xdr:sp>
      <xdr:nvSpPr>
        <xdr:cNvPr id="15" name="直線コネクタ 68"/>
        <xdr:cNvSpPr>
          <a:spLocks/>
        </xdr:cNvSpPr>
      </xdr:nvSpPr>
      <xdr:spPr>
        <a:xfrm flipV="1">
          <a:off x="7305675" y="20383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26" customWidth="1"/>
    <col min="3" max="3" width="6.625" style="26" customWidth="1"/>
    <col min="4" max="4" width="4.625" style="26" customWidth="1"/>
    <col min="5" max="7" width="7.625" style="26" customWidth="1"/>
    <col min="8" max="9" width="4.125" style="26" customWidth="1"/>
    <col min="10" max="13" width="7.625" style="26" customWidth="1"/>
    <col min="14" max="15" width="4.125" style="26" customWidth="1"/>
    <col min="16" max="16" width="1.12109375" style="26" customWidth="1"/>
    <col min="17" max="17" width="10.00390625" style="26" customWidth="1"/>
    <col min="18" max="18" width="12.00390625" style="26" customWidth="1"/>
    <col min="19" max="19" width="10.125" style="26" customWidth="1"/>
    <col min="20" max="20" width="15.875" style="26" customWidth="1"/>
    <col min="21" max="22" width="8.75390625" style="26" customWidth="1"/>
    <col min="23" max="16384" width="9.00390625" style="26" customWidth="1"/>
  </cols>
  <sheetData>
    <row r="1" spans="1:15" ht="25.5" customHeight="1" thickBot="1">
      <c r="A1" s="541" t="s">
        <v>516</v>
      </c>
      <c r="B1" s="541"/>
      <c r="C1" s="541"/>
      <c r="D1" s="541"/>
      <c r="E1" s="541"/>
      <c r="F1" s="541"/>
      <c r="G1" s="541"/>
      <c r="H1" s="541"/>
      <c r="I1" s="541"/>
      <c r="J1" s="541"/>
      <c r="K1" s="2"/>
      <c r="M1" s="2" t="s">
        <v>465</v>
      </c>
      <c r="N1" s="2"/>
      <c r="O1" s="5" t="s">
        <v>465</v>
      </c>
    </row>
    <row r="2" spans="1:15" ht="12.75" customHeight="1" thickTop="1">
      <c r="A2" s="6"/>
      <c r="B2" s="6"/>
      <c r="C2" s="6"/>
      <c r="D2" s="7"/>
      <c r="E2" s="7"/>
      <c r="F2" s="7"/>
      <c r="G2" s="7"/>
      <c r="H2" s="7"/>
      <c r="I2" s="7"/>
      <c r="J2" s="7"/>
      <c r="K2" s="2"/>
      <c r="M2" s="2"/>
      <c r="N2" s="2"/>
      <c r="O2" s="5"/>
    </row>
    <row r="3" spans="1:17" ht="19.5" customHeight="1" thickBot="1">
      <c r="A3" s="3" t="s">
        <v>31</v>
      </c>
      <c r="B3" s="3"/>
      <c r="C3" s="3"/>
      <c r="D3" s="2"/>
      <c r="E3" s="2"/>
      <c r="F3" s="2"/>
      <c r="G3" s="2"/>
      <c r="H3" s="2"/>
      <c r="I3" s="15"/>
      <c r="J3" s="15"/>
      <c r="K3" s="2"/>
      <c r="L3" s="552" t="s">
        <v>194</v>
      </c>
      <c r="M3" s="553"/>
      <c r="N3" s="553"/>
      <c r="O3" s="553"/>
      <c r="Q3" s="26" t="s">
        <v>66</v>
      </c>
    </row>
    <row r="4" spans="1:22" ht="19.5" customHeight="1" thickBot="1">
      <c r="A4" s="555" t="s">
        <v>37</v>
      </c>
      <c r="B4" s="556"/>
      <c r="C4" s="557"/>
      <c r="D4" s="558" t="s">
        <v>217</v>
      </c>
      <c r="E4" s="559"/>
      <c r="F4" s="559"/>
      <c r="G4" s="559"/>
      <c r="H4" s="559"/>
      <c r="I4" s="554" t="s">
        <v>17</v>
      </c>
      <c r="J4" s="554"/>
      <c r="K4" s="542" t="s">
        <v>218</v>
      </c>
      <c r="L4" s="543"/>
      <c r="M4" s="543"/>
      <c r="N4" s="543"/>
      <c r="O4" s="544"/>
      <c r="Q4" s="40" t="s">
        <v>62</v>
      </c>
      <c r="R4" s="10" t="s">
        <v>63</v>
      </c>
      <c r="S4" s="671" t="s">
        <v>67</v>
      </c>
      <c r="T4" s="672"/>
      <c r="U4" s="19" t="s">
        <v>68</v>
      </c>
      <c r="V4" s="69" t="s">
        <v>90</v>
      </c>
    </row>
    <row r="5" spans="1:22" ht="19.5" customHeight="1">
      <c r="A5" s="560" t="s">
        <v>16</v>
      </c>
      <c r="B5" s="561"/>
      <c r="C5" s="562"/>
      <c r="D5" s="600" t="s">
        <v>221</v>
      </c>
      <c r="E5" s="601"/>
      <c r="F5" s="601"/>
      <c r="G5" s="601"/>
      <c r="H5" s="602"/>
      <c r="I5" s="598" t="s">
        <v>36</v>
      </c>
      <c r="J5" s="598"/>
      <c r="K5" s="596" t="s">
        <v>219</v>
      </c>
      <c r="L5" s="596"/>
      <c r="M5" s="596"/>
      <c r="N5" s="596"/>
      <c r="O5" s="597"/>
      <c r="Q5" s="346" t="s">
        <v>224</v>
      </c>
      <c r="R5" s="352" t="s">
        <v>464</v>
      </c>
      <c r="S5" s="673"/>
      <c r="T5" s="673"/>
      <c r="U5" s="350" t="s">
        <v>455</v>
      </c>
      <c r="V5" s="50"/>
    </row>
    <row r="6" spans="1:22" ht="19.5" customHeight="1">
      <c r="A6" s="549" t="s">
        <v>15</v>
      </c>
      <c r="B6" s="550"/>
      <c r="C6" s="551"/>
      <c r="D6" s="599" t="s">
        <v>222</v>
      </c>
      <c r="E6" s="599"/>
      <c r="F6" s="599"/>
      <c r="G6" s="599"/>
      <c r="H6" s="599"/>
      <c r="I6" s="548" t="s">
        <v>463</v>
      </c>
      <c r="J6" s="548"/>
      <c r="K6" s="545" t="s">
        <v>220</v>
      </c>
      <c r="L6" s="546"/>
      <c r="M6" s="546"/>
      <c r="N6" s="546"/>
      <c r="O6" s="547"/>
      <c r="Q6" s="348" t="s">
        <v>225</v>
      </c>
      <c r="R6" s="349" t="s">
        <v>226</v>
      </c>
      <c r="S6" s="640" t="s">
        <v>227</v>
      </c>
      <c r="T6" s="640"/>
      <c r="U6" s="350" t="s">
        <v>455</v>
      </c>
      <c r="V6" s="351" t="s">
        <v>41</v>
      </c>
    </row>
    <row r="7" spans="1:22" ht="19.5" customHeight="1">
      <c r="A7" s="605" t="s">
        <v>18</v>
      </c>
      <c r="B7" s="606"/>
      <c r="C7" s="607"/>
      <c r="D7" s="581" t="s">
        <v>462</v>
      </c>
      <c r="E7" s="582"/>
      <c r="F7" s="582"/>
      <c r="G7" s="582"/>
      <c r="H7" s="582"/>
      <c r="I7" s="582"/>
      <c r="J7" s="582"/>
      <c r="K7" s="582"/>
      <c r="L7" s="582"/>
      <c r="M7" s="582"/>
      <c r="N7" s="582"/>
      <c r="O7" s="583"/>
      <c r="Q7" s="348" t="s">
        <v>228</v>
      </c>
      <c r="R7" s="349" t="s">
        <v>229</v>
      </c>
      <c r="S7" s="640"/>
      <c r="T7" s="640"/>
      <c r="U7" s="350" t="s">
        <v>455</v>
      </c>
      <c r="V7" s="351"/>
    </row>
    <row r="8" spans="1:22" ht="19.5" customHeight="1">
      <c r="A8" s="608"/>
      <c r="B8" s="609"/>
      <c r="C8" s="610"/>
      <c r="D8" s="584"/>
      <c r="E8" s="585"/>
      <c r="F8" s="585"/>
      <c r="G8" s="585"/>
      <c r="H8" s="585"/>
      <c r="I8" s="585"/>
      <c r="J8" s="585"/>
      <c r="K8" s="585"/>
      <c r="L8" s="585"/>
      <c r="M8" s="585"/>
      <c r="N8" s="585"/>
      <c r="O8" s="586"/>
      <c r="Q8" s="348" t="s">
        <v>228</v>
      </c>
      <c r="R8" s="349" t="s">
        <v>230</v>
      </c>
      <c r="S8" s="640" t="s">
        <v>231</v>
      </c>
      <c r="T8" s="640"/>
      <c r="U8" s="350" t="s">
        <v>455</v>
      </c>
      <c r="V8" s="51"/>
    </row>
    <row r="9" spans="1:22" ht="19.5" customHeight="1">
      <c r="A9" s="608"/>
      <c r="B9" s="609"/>
      <c r="C9" s="610"/>
      <c r="D9" s="587"/>
      <c r="E9" s="588"/>
      <c r="F9" s="588"/>
      <c r="G9" s="588"/>
      <c r="H9" s="588"/>
      <c r="I9" s="588"/>
      <c r="J9" s="588"/>
      <c r="K9" s="588"/>
      <c r="L9" s="588"/>
      <c r="M9" s="588"/>
      <c r="N9" s="588"/>
      <c r="O9" s="589"/>
      <c r="Q9" s="348" t="s">
        <v>228</v>
      </c>
      <c r="R9" s="352" t="s">
        <v>461</v>
      </c>
      <c r="S9" s="674" t="s">
        <v>232</v>
      </c>
      <c r="T9" s="675"/>
      <c r="U9" s="347" t="s">
        <v>453</v>
      </c>
      <c r="V9" s="51"/>
    </row>
    <row r="10" spans="1:22" ht="19.5" customHeight="1" thickBot="1">
      <c r="A10" s="643" t="s">
        <v>106</v>
      </c>
      <c r="B10" s="644"/>
      <c r="C10" s="644"/>
      <c r="D10" s="644"/>
      <c r="E10" s="644"/>
      <c r="F10" s="644"/>
      <c r="G10" s="644"/>
      <c r="H10" s="645"/>
      <c r="I10" s="646" t="s">
        <v>223</v>
      </c>
      <c r="J10" s="647"/>
      <c r="K10" s="647"/>
      <c r="L10" s="647"/>
      <c r="M10" s="647"/>
      <c r="N10" s="647"/>
      <c r="O10" s="648"/>
      <c r="Q10" s="348" t="s">
        <v>228</v>
      </c>
      <c r="R10" s="352" t="s">
        <v>460</v>
      </c>
      <c r="S10" s="651" t="s">
        <v>233</v>
      </c>
      <c r="T10" s="652"/>
      <c r="U10" s="347" t="s">
        <v>453</v>
      </c>
      <c r="V10" s="51"/>
    </row>
    <row r="11" spans="1:22" ht="19.5" customHeight="1" thickBot="1">
      <c r="A11" s="487" t="s">
        <v>104</v>
      </c>
      <c r="B11" s="488"/>
      <c r="C11" s="488"/>
      <c r="D11" s="488"/>
      <c r="E11" s="489"/>
      <c r="F11" s="498" t="s">
        <v>89</v>
      </c>
      <c r="G11" s="499"/>
      <c r="H11" s="499"/>
      <c r="I11" s="499"/>
      <c r="J11" s="540">
        <v>10000</v>
      </c>
      <c r="K11" s="540"/>
      <c r="L11" s="101" t="s">
        <v>24</v>
      </c>
      <c r="M11" s="536">
        <v>0.0856898029134533</v>
      </c>
      <c r="N11" s="537"/>
      <c r="O11" s="538"/>
      <c r="Q11" s="348" t="s">
        <v>228</v>
      </c>
      <c r="R11" s="352" t="s">
        <v>234</v>
      </c>
      <c r="S11" s="651" t="s">
        <v>354</v>
      </c>
      <c r="T11" s="652"/>
      <c r="U11" s="347" t="s">
        <v>453</v>
      </c>
      <c r="V11" s="51"/>
    </row>
    <row r="12" spans="1:22" ht="19.5" customHeight="1" thickTop="1">
      <c r="A12" s="490"/>
      <c r="B12" s="491"/>
      <c r="C12" s="491"/>
      <c r="D12" s="491"/>
      <c r="E12" s="492"/>
      <c r="F12" s="649" t="s">
        <v>459</v>
      </c>
      <c r="G12" s="650"/>
      <c r="H12" s="650"/>
      <c r="I12" s="650"/>
      <c r="J12" s="539">
        <v>100500</v>
      </c>
      <c r="K12" s="539"/>
      <c r="L12" s="17" t="s">
        <v>24</v>
      </c>
      <c r="M12" s="653">
        <v>0.8611825192802056</v>
      </c>
      <c r="N12" s="654"/>
      <c r="O12" s="655"/>
      <c r="Q12" s="348" t="s">
        <v>228</v>
      </c>
      <c r="R12" s="352" t="s">
        <v>235</v>
      </c>
      <c r="S12" s="641" t="s">
        <v>236</v>
      </c>
      <c r="T12" s="642"/>
      <c r="U12" s="347" t="s">
        <v>458</v>
      </c>
      <c r="V12" s="51"/>
    </row>
    <row r="13" spans="1:22" ht="19.5" customHeight="1">
      <c r="A13" s="490"/>
      <c r="B13" s="491"/>
      <c r="C13" s="491"/>
      <c r="D13" s="491"/>
      <c r="E13" s="492"/>
      <c r="F13" s="512" t="s">
        <v>457</v>
      </c>
      <c r="G13" s="513"/>
      <c r="H13" s="513"/>
      <c r="I13" s="513"/>
      <c r="J13" s="571">
        <v>5000</v>
      </c>
      <c r="K13" s="571"/>
      <c r="L13" s="16" t="s">
        <v>24</v>
      </c>
      <c r="M13" s="563">
        <v>0.04284490145672665</v>
      </c>
      <c r="N13" s="564"/>
      <c r="O13" s="565"/>
      <c r="Q13" s="348" t="s">
        <v>228</v>
      </c>
      <c r="R13" s="352" t="s">
        <v>456</v>
      </c>
      <c r="S13" s="641" t="s">
        <v>237</v>
      </c>
      <c r="T13" s="642"/>
      <c r="U13" s="347" t="s">
        <v>455</v>
      </c>
      <c r="V13" s="51"/>
    </row>
    <row r="14" spans="1:22" ht="19.5" customHeight="1">
      <c r="A14" s="490"/>
      <c r="B14" s="491"/>
      <c r="C14" s="491"/>
      <c r="D14" s="491"/>
      <c r="E14" s="492"/>
      <c r="F14" s="514" t="s">
        <v>454</v>
      </c>
      <c r="G14" s="515"/>
      <c r="H14" s="515"/>
      <c r="I14" s="515"/>
      <c r="J14" s="571">
        <v>500</v>
      </c>
      <c r="K14" s="571"/>
      <c r="L14" s="16" t="s">
        <v>24</v>
      </c>
      <c r="M14" s="563">
        <v>0.004284490145672665</v>
      </c>
      <c r="N14" s="564"/>
      <c r="O14" s="565"/>
      <c r="Q14" s="348" t="s">
        <v>228</v>
      </c>
      <c r="R14" s="352" t="s">
        <v>238</v>
      </c>
      <c r="S14" s="626" t="s">
        <v>430</v>
      </c>
      <c r="T14" s="627"/>
      <c r="U14" s="347" t="s">
        <v>453</v>
      </c>
      <c r="V14" s="51"/>
    </row>
    <row r="15" spans="1:22" ht="19.5" customHeight="1">
      <c r="A15" s="493"/>
      <c r="B15" s="494"/>
      <c r="C15" s="494"/>
      <c r="D15" s="494"/>
      <c r="E15" s="495"/>
      <c r="F15" s="628" t="s">
        <v>6</v>
      </c>
      <c r="G15" s="628"/>
      <c r="H15" s="628"/>
      <c r="I15" s="628"/>
      <c r="J15" s="636">
        <v>700</v>
      </c>
      <c r="K15" s="636"/>
      <c r="L15" s="99" t="s">
        <v>24</v>
      </c>
      <c r="M15" s="568">
        <v>0.005998286203941731</v>
      </c>
      <c r="N15" s="569"/>
      <c r="O15" s="570"/>
      <c r="Q15" s="348" t="s">
        <v>239</v>
      </c>
      <c r="R15" s="352" t="s">
        <v>240</v>
      </c>
      <c r="S15" s="629" t="s">
        <v>241</v>
      </c>
      <c r="T15" s="630"/>
      <c r="U15" s="347" t="s">
        <v>453</v>
      </c>
      <c r="V15" s="51"/>
    </row>
    <row r="16" spans="1:22" ht="19.5" customHeight="1">
      <c r="A16" s="529" t="s">
        <v>105</v>
      </c>
      <c r="B16" s="530"/>
      <c r="C16" s="530"/>
      <c r="D16" s="530"/>
      <c r="E16" s="531"/>
      <c r="F16" s="566">
        <v>116700</v>
      </c>
      <c r="G16" s="567"/>
      <c r="H16" s="567"/>
      <c r="I16" s="567"/>
      <c r="J16" s="567"/>
      <c r="K16" s="567"/>
      <c r="L16" s="100" t="s">
        <v>24</v>
      </c>
      <c r="M16" s="667"/>
      <c r="N16" s="667"/>
      <c r="O16" s="668"/>
      <c r="Q16" s="348" t="s">
        <v>239</v>
      </c>
      <c r="R16" s="352" t="s">
        <v>452</v>
      </c>
      <c r="S16" s="629" t="s">
        <v>242</v>
      </c>
      <c r="T16" s="630"/>
      <c r="U16" s="347" t="s">
        <v>451</v>
      </c>
      <c r="V16" s="53" t="s">
        <v>446</v>
      </c>
    </row>
    <row r="17" spans="1:22" ht="19.5" customHeight="1" thickBot="1">
      <c r="A17" s="532" t="s">
        <v>107</v>
      </c>
      <c r="B17" s="533"/>
      <c r="C17" s="533"/>
      <c r="D17" s="533"/>
      <c r="E17" s="534"/>
      <c r="F17" s="638" t="s">
        <v>450</v>
      </c>
      <c r="G17" s="639"/>
      <c r="H17" s="639"/>
      <c r="I17" s="639"/>
      <c r="J17" s="639"/>
      <c r="K17" s="639"/>
      <c r="L17" s="102" t="s">
        <v>24</v>
      </c>
      <c r="M17" s="632">
        <v>0.9425878320479862</v>
      </c>
      <c r="N17" s="632"/>
      <c r="O17" s="633"/>
      <c r="Q17" s="52"/>
      <c r="R17" s="32"/>
      <c r="S17" s="634"/>
      <c r="T17" s="635"/>
      <c r="U17" s="68"/>
      <c r="V17" s="53"/>
    </row>
    <row r="18" spans="1:22" ht="19.5" customHeight="1" thickBot="1">
      <c r="A18" s="663" t="s">
        <v>90</v>
      </c>
      <c r="B18" s="664"/>
      <c r="C18" s="664"/>
      <c r="D18" s="576" t="s">
        <v>108</v>
      </c>
      <c r="E18" s="577"/>
      <c r="F18" s="535">
        <v>116700</v>
      </c>
      <c r="G18" s="535"/>
      <c r="H18" s="485" t="s">
        <v>24</v>
      </c>
      <c r="I18" s="486"/>
      <c r="J18" s="578"/>
      <c r="K18" s="579"/>
      <c r="L18" s="579"/>
      <c r="M18" s="579"/>
      <c r="N18" s="579"/>
      <c r="O18" s="580"/>
      <c r="Q18" s="52"/>
      <c r="R18" s="32"/>
      <c r="S18" s="634"/>
      <c r="T18" s="635"/>
      <c r="U18" s="68"/>
      <c r="V18" s="53"/>
    </row>
    <row r="19" spans="1:22" ht="19.5" customHeight="1">
      <c r="A19" s="98"/>
      <c r="B19" s="98"/>
      <c r="C19" s="98"/>
      <c r="D19" s="93"/>
      <c r="E19" s="93"/>
      <c r="F19" s="94"/>
      <c r="G19" s="94"/>
      <c r="H19" s="190"/>
      <c r="I19" s="190"/>
      <c r="J19" s="95"/>
      <c r="K19" s="95"/>
      <c r="L19" s="96"/>
      <c r="M19" s="97"/>
      <c r="N19" s="97"/>
      <c r="O19" s="97"/>
      <c r="Q19" s="52"/>
      <c r="R19" s="32"/>
      <c r="S19" s="634"/>
      <c r="T19" s="637"/>
      <c r="U19" s="68"/>
      <c r="V19" s="53"/>
    </row>
    <row r="20" spans="1:22" ht="19.5" customHeight="1" thickBot="1">
      <c r="A20" s="3" t="s">
        <v>9</v>
      </c>
      <c r="B20" s="3"/>
      <c r="C20" s="3"/>
      <c r="D20" s="2"/>
      <c r="E20" s="2"/>
      <c r="F20" s="2"/>
      <c r="G20" s="2"/>
      <c r="H20" s="2"/>
      <c r="I20" s="2"/>
      <c r="J20" s="2"/>
      <c r="K20" s="172" t="s">
        <v>154</v>
      </c>
      <c r="L20" s="631" t="s">
        <v>449</v>
      </c>
      <c r="M20" s="631"/>
      <c r="N20" s="631"/>
      <c r="O20" s="631"/>
      <c r="Q20" s="33"/>
      <c r="R20" s="34"/>
      <c r="S20" s="634" t="s">
        <v>447</v>
      </c>
      <c r="T20" s="635"/>
      <c r="U20" s="68"/>
      <c r="V20" s="53"/>
    </row>
    <row r="21" spans="1:22" ht="19.5" customHeight="1">
      <c r="A21" s="456"/>
      <c r="B21" s="455"/>
      <c r="C21" s="455"/>
      <c r="D21" s="454" t="s">
        <v>447</v>
      </c>
      <c r="E21" s="526" t="s">
        <v>190</v>
      </c>
      <c r="F21" s="527"/>
      <c r="G21" s="528"/>
      <c r="H21" s="526" t="s">
        <v>195</v>
      </c>
      <c r="I21" s="527"/>
      <c r="J21" s="527"/>
      <c r="K21" s="528"/>
      <c r="L21" s="526" t="s">
        <v>448</v>
      </c>
      <c r="M21" s="527"/>
      <c r="N21" s="527"/>
      <c r="O21" s="528"/>
      <c r="Q21" s="54"/>
      <c r="R21" s="55"/>
      <c r="S21" s="634"/>
      <c r="T21" s="635"/>
      <c r="U21" s="68"/>
      <c r="V21" s="53"/>
    </row>
    <row r="22" spans="1:22" ht="19.5" customHeight="1" thickBot="1">
      <c r="A22" s="453" t="s">
        <v>447</v>
      </c>
      <c r="B22" s="452"/>
      <c r="C22" s="452"/>
      <c r="D22" s="452"/>
      <c r="E22" s="450"/>
      <c r="F22" s="449" t="s">
        <v>19</v>
      </c>
      <c r="G22" s="451" t="s">
        <v>21</v>
      </c>
      <c r="H22" s="518"/>
      <c r="I22" s="519"/>
      <c r="J22" s="449" t="s">
        <v>19</v>
      </c>
      <c r="K22" s="451" t="s">
        <v>21</v>
      </c>
      <c r="L22" s="450"/>
      <c r="M22" s="449" t="s">
        <v>19</v>
      </c>
      <c r="N22" s="657" t="s">
        <v>21</v>
      </c>
      <c r="O22" s="658"/>
      <c r="Q22" s="54"/>
      <c r="R22" s="55"/>
      <c r="S22" s="634"/>
      <c r="T22" s="635"/>
      <c r="U22" s="68"/>
      <c r="V22" s="53"/>
    </row>
    <row r="23" spans="1:22" ht="19.5" customHeight="1">
      <c r="A23" s="496" t="s">
        <v>20</v>
      </c>
      <c r="B23" s="448"/>
      <c r="C23" s="483" t="s">
        <v>38</v>
      </c>
      <c r="D23" s="483"/>
      <c r="E23" s="235">
        <v>0</v>
      </c>
      <c r="F23" s="236">
        <v>0</v>
      </c>
      <c r="G23" s="236">
        <v>0</v>
      </c>
      <c r="H23" s="574">
        <v>0</v>
      </c>
      <c r="I23" s="575"/>
      <c r="J23" s="237">
        <v>0</v>
      </c>
      <c r="K23" s="237">
        <v>0</v>
      </c>
      <c r="L23" s="446">
        <v>0</v>
      </c>
      <c r="M23" s="238">
        <v>0</v>
      </c>
      <c r="N23" s="572">
        <v>0</v>
      </c>
      <c r="O23" s="573"/>
      <c r="Q23" s="330" t="s">
        <v>189</v>
      </c>
      <c r="R23" s="66"/>
      <c r="S23" s="66"/>
      <c r="T23" s="56"/>
      <c r="U23" s="70"/>
      <c r="V23" s="57"/>
    </row>
    <row r="24" spans="1:22" ht="19.5" customHeight="1" thickBot="1">
      <c r="A24" s="497"/>
      <c r="B24" s="447"/>
      <c r="C24" s="484" t="s">
        <v>14</v>
      </c>
      <c r="D24" s="484"/>
      <c r="E24" s="239">
        <v>0</v>
      </c>
      <c r="F24" s="445">
        <v>0</v>
      </c>
      <c r="G24" s="445">
        <v>0</v>
      </c>
      <c r="H24" s="613">
        <v>0</v>
      </c>
      <c r="I24" s="614"/>
      <c r="J24" s="240">
        <v>0</v>
      </c>
      <c r="K24" s="240">
        <v>0</v>
      </c>
      <c r="L24" s="239">
        <v>0</v>
      </c>
      <c r="M24" s="241">
        <v>0</v>
      </c>
      <c r="N24" s="669">
        <v>0</v>
      </c>
      <c r="O24" s="670"/>
      <c r="Q24" s="35" t="s">
        <v>79</v>
      </c>
      <c r="R24" s="31" t="s">
        <v>51</v>
      </c>
      <c r="S24" s="353">
        <v>10</v>
      </c>
      <c r="T24" s="354" t="s">
        <v>243</v>
      </c>
      <c r="U24" s="25"/>
      <c r="V24" s="37"/>
    </row>
    <row r="25" spans="1:22" ht="19.5" customHeight="1">
      <c r="A25" s="502" t="s">
        <v>99</v>
      </c>
      <c r="B25" s="516" t="s">
        <v>26</v>
      </c>
      <c r="C25" s="522" t="s">
        <v>102</v>
      </c>
      <c r="D25" s="523"/>
      <c r="E25" s="235">
        <v>0</v>
      </c>
      <c r="F25" s="242"/>
      <c r="G25" s="243"/>
      <c r="H25" s="622">
        <v>0</v>
      </c>
      <c r="I25" s="623"/>
      <c r="J25" s="242"/>
      <c r="K25" s="242"/>
      <c r="L25" s="446">
        <v>0</v>
      </c>
      <c r="M25" s="242"/>
      <c r="N25" s="615"/>
      <c r="O25" s="616"/>
      <c r="Q25" s="35"/>
      <c r="R25" s="31" t="s">
        <v>52</v>
      </c>
      <c r="S25" s="67">
        <v>2</v>
      </c>
      <c r="T25" s="354" t="s">
        <v>244</v>
      </c>
      <c r="U25" s="25"/>
      <c r="V25" s="37"/>
    </row>
    <row r="26" spans="1:22" ht="19.5" customHeight="1">
      <c r="A26" s="503"/>
      <c r="B26" s="517"/>
      <c r="C26" s="590" t="s">
        <v>42</v>
      </c>
      <c r="D26" s="591"/>
      <c r="E26" s="444">
        <v>0</v>
      </c>
      <c r="F26" s="445">
        <v>0</v>
      </c>
      <c r="G26" s="445">
        <v>0</v>
      </c>
      <c r="H26" s="520">
        <v>0</v>
      </c>
      <c r="I26" s="521"/>
      <c r="J26" s="445">
        <v>0</v>
      </c>
      <c r="K26" s="445">
        <v>0</v>
      </c>
      <c r="L26" s="244">
        <v>0</v>
      </c>
      <c r="M26" s="245">
        <v>0</v>
      </c>
      <c r="N26" s="661">
        <v>0</v>
      </c>
      <c r="O26" s="662"/>
      <c r="Q26" s="35" t="s">
        <v>55</v>
      </c>
      <c r="R26" s="234" t="s">
        <v>51</v>
      </c>
      <c r="S26" s="36">
        <v>2</v>
      </c>
      <c r="T26" s="22" t="s">
        <v>56</v>
      </c>
      <c r="U26" s="25"/>
      <c r="V26" s="37"/>
    </row>
    <row r="27" spans="1:22" ht="19.5" customHeight="1">
      <c r="A27" s="503"/>
      <c r="B27" s="500" t="s">
        <v>27</v>
      </c>
      <c r="C27" s="524" t="s">
        <v>102</v>
      </c>
      <c r="D27" s="525"/>
      <c r="E27" s="444">
        <v>0</v>
      </c>
      <c r="F27" s="433"/>
      <c r="G27" s="434"/>
      <c r="H27" s="520">
        <v>0</v>
      </c>
      <c r="I27" s="521"/>
      <c r="J27" s="433"/>
      <c r="K27" s="433"/>
      <c r="L27" s="244">
        <v>0</v>
      </c>
      <c r="M27" s="433"/>
      <c r="N27" s="611"/>
      <c r="O27" s="612"/>
      <c r="Q27" s="35"/>
      <c r="R27" s="234" t="s">
        <v>52</v>
      </c>
      <c r="S27" s="36">
        <v>2</v>
      </c>
      <c r="T27" s="173" t="s">
        <v>56</v>
      </c>
      <c r="U27" s="25"/>
      <c r="V27" s="37"/>
    </row>
    <row r="28" spans="1:22" ht="19.5" customHeight="1" thickBot="1">
      <c r="A28" s="503"/>
      <c r="B28" s="501"/>
      <c r="C28" s="508" t="s">
        <v>42</v>
      </c>
      <c r="D28" s="509"/>
      <c r="E28" s="246">
        <v>0</v>
      </c>
      <c r="F28" s="432">
        <v>0</v>
      </c>
      <c r="G28" s="432">
        <v>0</v>
      </c>
      <c r="H28" s="510">
        <v>0</v>
      </c>
      <c r="I28" s="511"/>
      <c r="J28" s="432">
        <v>0</v>
      </c>
      <c r="K28" s="432">
        <v>0</v>
      </c>
      <c r="L28" s="246">
        <v>0</v>
      </c>
      <c r="M28" s="247">
        <v>0</v>
      </c>
      <c r="N28" s="659">
        <v>0</v>
      </c>
      <c r="O28" s="660"/>
      <c r="Q28" s="35" t="s">
        <v>57</v>
      </c>
      <c r="R28" s="31"/>
      <c r="S28" s="482" t="s">
        <v>245</v>
      </c>
      <c r="T28" s="482"/>
      <c r="U28" s="482"/>
      <c r="V28" s="37"/>
    </row>
    <row r="29" spans="1:22" ht="19.5" customHeight="1" thickBot="1" thickTop="1">
      <c r="A29" s="504"/>
      <c r="B29" s="505" t="s">
        <v>100</v>
      </c>
      <c r="C29" s="506"/>
      <c r="D29" s="507"/>
      <c r="E29" s="443">
        <v>0</v>
      </c>
      <c r="F29" s="248">
        <v>0</v>
      </c>
      <c r="G29" s="249">
        <v>0</v>
      </c>
      <c r="H29" s="620">
        <v>0</v>
      </c>
      <c r="I29" s="621"/>
      <c r="J29" s="442">
        <v>0</v>
      </c>
      <c r="K29" s="442">
        <v>0</v>
      </c>
      <c r="L29" s="441">
        <v>0</v>
      </c>
      <c r="M29" s="250">
        <v>0</v>
      </c>
      <c r="N29" s="665">
        <v>0</v>
      </c>
      <c r="O29" s="666"/>
      <c r="Q29" s="90"/>
      <c r="R29" s="60"/>
      <c r="S29" s="482"/>
      <c r="T29" s="482"/>
      <c r="U29" s="482"/>
      <c r="V29" s="37"/>
    </row>
    <row r="30" spans="1:22" ht="19.5" customHeight="1" thickBot="1">
      <c r="A30" s="656" t="s">
        <v>101</v>
      </c>
      <c r="B30" s="656"/>
      <c r="C30" s="656"/>
      <c r="D30" s="440">
        <v>0</v>
      </c>
      <c r="E30" s="439" t="s">
        <v>98</v>
      </c>
      <c r="F30" s="619" t="s">
        <v>196</v>
      </c>
      <c r="G30" s="619"/>
      <c r="H30" s="619"/>
      <c r="I30" s="619"/>
      <c r="J30" s="619"/>
      <c r="K30" s="619"/>
      <c r="L30" s="13"/>
      <c r="M30" s="13"/>
      <c r="N30" s="13"/>
      <c r="O30" s="13"/>
      <c r="Q30" s="90"/>
      <c r="R30" s="60"/>
      <c r="S30" s="482"/>
      <c r="T30" s="482"/>
      <c r="U30" s="482"/>
      <c r="V30" s="438"/>
    </row>
    <row r="31" spans="1:22" ht="19.5" customHeight="1" thickBot="1">
      <c r="A31" s="592" t="s">
        <v>53</v>
      </c>
      <c r="B31" s="593"/>
      <c r="C31" s="594"/>
      <c r="D31" s="594"/>
      <c r="E31" s="594"/>
      <c r="F31" s="624">
        <v>0</v>
      </c>
      <c r="G31" s="625"/>
      <c r="H31" s="603" t="s">
        <v>24</v>
      </c>
      <c r="I31" s="604"/>
      <c r="J31" s="595" t="s">
        <v>54</v>
      </c>
      <c r="K31" s="595"/>
      <c r="L31" s="617">
        <v>0</v>
      </c>
      <c r="M31" s="618"/>
      <c r="N31" s="136" t="s">
        <v>61</v>
      </c>
      <c r="O31" s="137"/>
      <c r="Q31" s="436"/>
      <c r="R31" s="39"/>
      <c r="S31" s="39"/>
      <c r="T31" s="39"/>
      <c r="U31" s="39"/>
      <c r="V31" s="435"/>
    </row>
    <row r="32" spans="1:15" ht="13.5" customHeight="1">
      <c r="A32" s="437"/>
      <c r="B32" s="437"/>
      <c r="C32" s="437"/>
      <c r="D32" s="437"/>
      <c r="E32" s="437"/>
      <c r="F32" s="437"/>
      <c r="G32" s="437"/>
      <c r="H32" s="437"/>
      <c r="I32" s="437"/>
      <c r="J32" s="437"/>
      <c r="K32" s="437"/>
      <c r="L32" s="437"/>
      <c r="M32" s="437"/>
      <c r="N32" s="437"/>
      <c r="O32" s="437"/>
    </row>
    <row r="33" ht="13.5" customHeight="1"/>
  </sheetData>
  <sheetProtection formatCells="0"/>
  <protectedRanges>
    <protectedRange sqref="C19 J19:K19" name="範囲1"/>
    <protectedRange sqref="D4:H4 C18 D12:E14 D10 D16:D17 K18" name="範囲1_1"/>
    <protectedRange sqref="K4:O6" name="範囲1_2"/>
    <protectedRange sqref="D5:H6" name="範囲1_1_1"/>
    <protectedRange sqref="D7:D9" name="範囲1_3"/>
    <protectedRange sqref="J16:K16" name="範囲1_1_1_11_1_1"/>
    <protectedRange sqref="F12:I14" name="範囲1_1_2"/>
    <protectedRange sqref="J11:K15" name="範囲1_2_1"/>
    <protectedRange sqref="J17:K17" name="範囲1_1_1_11_1_1_1"/>
  </protectedRanges>
  <mergeCells count="103">
    <mergeCell ref="S4:T4"/>
    <mergeCell ref="S20:T20"/>
    <mergeCell ref="S21:T21"/>
    <mergeCell ref="S22:T22"/>
    <mergeCell ref="S18:T18"/>
    <mergeCell ref="S5:T5"/>
    <mergeCell ref="S10:T10"/>
    <mergeCell ref="S9:T9"/>
    <mergeCell ref="S7:T7"/>
    <mergeCell ref="S8:T8"/>
    <mergeCell ref="A30:C30"/>
    <mergeCell ref="M14:O14"/>
    <mergeCell ref="N22:O22"/>
    <mergeCell ref="E21:G21"/>
    <mergeCell ref="N28:O28"/>
    <mergeCell ref="N26:O26"/>
    <mergeCell ref="A18:C18"/>
    <mergeCell ref="N29:O29"/>
    <mergeCell ref="M16:O16"/>
    <mergeCell ref="N24:O24"/>
    <mergeCell ref="S6:T6"/>
    <mergeCell ref="J13:K13"/>
    <mergeCell ref="S12:T12"/>
    <mergeCell ref="A10:H10"/>
    <mergeCell ref="I10:O10"/>
    <mergeCell ref="F12:I12"/>
    <mergeCell ref="S11:T11"/>
    <mergeCell ref="M12:O12"/>
    <mergeCell ref="S13:T13"/>
    <mergeCell ref="S14:T14"/>
    <mergeCell ref="F15:I15"/>
    <mergeCell ref="S15:T15"/>
    <mergeCell ref="L20:O20"/>
    <mergeCell ref="S16:T16"/>
    <mergeCell ref="M17:O17"/>
    <mergeCell ref="S17:T17"/>
    <mergeCell ref="J15:K15"/>
    <mergeCell ref="S19:T19"/>
    <mergeCell ref="F17:K17"/>
    <mergeCell ref="H24:I24"/>
    <mergeCell ref="N25:O25"/>
    <mergeCell ref="L31:M31"/>
    <mergeCell ref="F30:K30"/>
    <mergeCell ref="H27:I27"/>
    <mergeCell ref="H29:I29"/>
    <mergeCell ref="H25:I25"/>
    <mergeCell ref="F31:G31"/>
    <mergeCell ref="C26:D26"/>
    <mergeCell ref="A31:E31"/>
    <mergeCell ref="J31:K31"/>
    <mergeCell ref="K5:O5"/>
    <mergeCell ref="I5:J5"/>
    <mergeCell ref="D6:H6"/>
    <mergeCell ref="D5:H5"/>
    <mergeCell ref="H31:I31"/>
    <mergeCell ref="A7:C9"/>
    <mergeCell ref="N27:O27"/>
    <mergeCell ref="A5:C5"/>
    <mergeCell ref="M13:O13"/>
    <mergeCell ref="F16:K16"/>
    <mergeCell ref="M15:O15"/>
    <mergeCell ref="J14:K14"/>
    <mergeCell ref="N23:O23"/>
    <mergeCell ref="H23:I23"/>
    <mergeCell ref="D18:E18"/>
    <mergeCell ref="J18:O18"/>
    <mergeCell ref="D7:O9"/>
    <mergeCell ref="A1:J1"/>
    <mergeCell ref="K4:O4"/>
    <mergeCell ref="K6:O6"/>
    <mergeCell ref="I6:J6"/>
    <mergeCell ref="A6:C6"/>
    <mergeCell ref="L21:O21"/>
    <mergeCell ref="L3:O3"/>
    <mergeCell ref="I4:J4"/>
    <mergeCell ref="A4:C4"/>
    <mergeCell ref="D4:H4"/>
    <mergeCell ref="A16:E16"/>
    <mergeCell ref="A17:E17"/>
    <mergeCell ref="F18:G18"/>
    <mergeCell ref="M11:O11"/>
    <mergeCell ref="J12:K12"/>
    <mergeCell ref="J11:K11"/>
    <mergeCell ref="C28:D28"/>
    <mergeCell ref="H28:I28"/>
    <mergeCell ref="F13:I13"/>
    <mergeCell ref="F14:I14"/>
    <mergeCell ref="B25:B26"/>
    <mergeCell ref="H22:I22"/>
    <mergeCell ref="H26:I26"/>
    <mergeCell ref="C25:D25"/>
    <mergeCell ref="C27:D27"/>
    <mergeCell ref="H21:K21"/>
    <mergeCell ref="S28:U30"/>
    <mergeCell ref="C23:D23"/>
    <mergeCell ref="C24:D24"/>
    <mergeCell ref="H18:I18"/>
    <mergeCell ref="A11:E15"/>
    <mergeCell ref="A23:A24"/>
    <mergeCell ref="F11:I11"/>
    <mergeCell ref="B27:B28"/>
    <mergeCell ref="A25:A29"/>
    <mergeCell ref="B29:D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06"/>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76" t="s">
        <v>77</v>
      </c>
      <c r="B1" s="776"/>
      <c r="C1" s="776"/>
      <c r="D1" s="776"/>
      <c r="E1" s="776"/>
      <c r="F1" s="776"/>
      <c r="G1" s="776"/>
      <c r="H1" s="776"/>
      <c r="I1" s="776"/>
      <c r="J1" s="4"/>
      <c r="K1" s="691" t="s">
        <v>516</v>
      </c>
      <c r="L1" s="692"/>
      <c r="M1" s="693"/>
    </row>
    <row r="2" spans="1:11" ht="16.5" customHeight="1" thickBot="1">
      <c r="A2" s="781" t="s">
        <v>33</v>
      </c>
      <c r="B2" s="781"/>
      <c r="C2" s="781"/>
      <c r="D2" s="781"/>
      <c r="E2" s="6"/>
      <c r="F2" s="6"/>
      <c r="G2" s="4"/>
      <c r="H2" s="4"/>
      <c r="I2" s="201" t="s">
        <v>76</v>
      </c>
      <c r="J2" s="4"/>
      <c r="K2" s="20"/>
    </row>
    <row r="3" spans="1:13" ht="28.5" customHeight="1" thickBot="1">
      <c r="A3" s="700" t="s">
        <v>30</v>
      </c>
      <c r="B3" s="701"/>
      <c r="C3" s="701"/>
      <c r="D3" s="701"/>
      <c r="E3" s="706"/>
      <c r="F3" s="71" t="s">
        <v>176</v>
      </c>
      <c r="G3" s="72" t="s">
        <v>197</v>
      </c>
      <c r="H3" s="72" t="s">
        <v>198</v>
      </c>
      <c r="I3" s="73" t="s">
        <v>199</v>
      </c>
      <c r="J3" s="703" t="s">
        <v>69</v>
      </c>
      <c r="K3" s="704"/>
      <c r="L3" s="704"/>
      <c r="M3" s="705"/>
    </row>
    <row r="4" spans="1:13" ht="17.25" customHeight="1">
      <c r="A4" s="14" t="s">
        <v>80</v>
      </c>
      <c r="B4" s="779" t="s">
        <v>246</v>
      </c>
      <c r="C4" s="780"/>
      <c r="D4" s="780"/>
      <c r="E4" s="780"/>
      <c r="F4" s="41">
        <v>355466</v>
      </c>
      <c r="G4" s="42">
        <v>569002</v>
      </c>
      <c r="H4" s="412">
        <v>398602</v>
      </c>
      <c r="I4" s="413">
        <v>569997</v>
      </c>
      <c r="J4" s="707" t="s">
        <v>250</v>
      </c>
      <c r="K4" s="708"/>
      <c r="L4" s="708"/>
      <c r="M4" s="709"/>
    </row>
    <row r="5" spans="1:13" ht="15.75" customHeight="1">
      <c r="A5" s="11"/>
      <c r="B5" s="777" t="s">
        <v>28</v>
      </c>
      <c r="C5" s="778"/>
      <c r="D5" s="778"/>
      <c r="E5" s="778"/>
      <c r="F5" s="251">
        <v>0.5376260819719985</v>
      </c>
      <c r="G5" s="252">
        <v>0.6434854396381114</v>
      </c>
      <c r="H5" s="253">
        <v>0.5839287100748439</v>
      </c>
      <c r="I5" s="254">
        <v>0.6648397086353801</v>
      </c>
      <c r="J5" s="710"/>
      <c r="K5" s="711"/>
      <c r="L5" s="711"/>
      <c r="M5" s="712"/>
    </row>
    <row r="6" spans="1:13" ht="17.25" customHeight="1">
      <c r="A6" s="12" t="s">
        <v>81</v>
      </c>
      <c r="B6" s="782" t="s">
        <v>247</v>
      </c>
      <c r="C6" s="783"/>
      <c r="D6" s="783"/>
      <c r="E6" s="783"/>
      <c r="F6" s="43">
        <v>134059</v>
      </c>
      <c r="G6" s="44">
        <v>132683</v>
      </c>
      <c r="H6" s="414">
        <v>131878</v>
      </c>
      <c r="I6" s="415">
        <v>123375</v>
      </c>
      <c r="J6" s="713" t="s">
        <v>251</v>
      </c>
      <c r="K6" s="714"/>
      <c r="L6" s="714"/>
      <c r="M6" s="715"/>
    </row>
    <row r="7" spans="1:13" ht="15.75" customHeight="1">
      <c r="A7" s="11"/>
      <c r="B7" s="777" t="s">
        <v>28</v>
      </c>
      <c r="C7" s="778"/>
      <c r="D7" s="778"/>
      <c r="E7" s="778"/>
      <c r="F7" s="251">
        <v>0.20275811167055116</v>
      </c>
      <c r="G7" s="252">
        <v>0.15005145603618886</v>
      </c>
      <c r="H7" s="253">
        <v>0.19319358765698683</v>
      </c>
      <c r="I7" s="254">
        <v>0.14390356274311975</v>
      </c>
      <c r="J7" s="710"/>
      <c r="K7" s="711"/>
      <c r="L7" s="711"/>
      <c r="M7" s="712"/>
    </row>
    <row r="8" spans="1:13" ht="17.25" customHeight="1">
      <c r="A8" s="12" t="s">
        <v>82</v>
      </c>
      <c r="B8" s="782" t="s">
        <v>248</v>
      </c>
      <c r="C8" s="783"/>
      <c r="D8" s="783"/>
      <c r="E8" s="783"/>
      <c r="F8" s="43">
        <v>123785</v>
      </c>
      <c r="G8" s="44">
        <v>109784</v>
      </c>
      <c r="H8" s="414">
        <v>108477</v>
      </c>
      <c r="I8" s="415">
        <v>112664</v>
      </c>
      <c r="J8" s="714" t="s">
        <v>252</v>
      </c>
      <c r="K8" s="714"/>
      <c r="L8" s="714"/>
      <c r="M8" s="715"/>
    </row>
    <row r="9" spans="1:13" ht="15.75" customHeight="1">
      <c r="A9" s="11"/>
      <c r="B9" s="777" t="s">
        <v>28</v>
      </c>
      <c r="C9" s="778"/>
      <c r="D9" s="778"/>
      <c r="E9" s="778"/>
      <c r="F9" s="251">
        <v>0.18721915614124507</v>
      </c>
      <c r="G9" s="252">
        <v>0.12415493355951371</v>
      </c>
      <c r="H9" s="253">
        <v>0.15891248584500037</v>
      </c>
      <c r="I9" s="254">
        <v>0.13141034239425203</v>
      </c>
      <c r="J9" s="711"/>
      <c r="K9" s="711"/>
      <c r="L9" s="711"/>
      <c r="M9" s="712"/>
    </row>
    <row r="10" spans="1:13" ht="17.25" customHeight="1">
      <c r="A10" s="12" t="s">
        <v>83</v>
      </c>
      <c r="B10" s="802" t="s">
        <v>249</v>
      </c>
      <c r="C10" s="803"/>
      <c r="D10" s="803"/>
      <c r="E10" s="803"/>
      <c r="F10" s="210">
        <v>8080</v>
      </c>
      <c r="G10" s="211">
        <v>5936</v>
      </c>
      <c r="H10" s="416">
        <v>4847</v>
      </c>
      <c r="I10" s="417">
        <v>6202</v>
      </c>
      <c r="J10" s="714" t="s">
        <v>253</v>
      </c>
      <c r="K10" s="714"/>
      <c r="L10" s="714"/>
      <c r="M10" s="715"/>
    </row>
    <row r="11" spans="1:13" ht="15.75" customHeight="1">
      <c r="A11" s="11"/>
      <c r="B11" s="784" t="s">
        <v>28</v>
      </c>
      <c r="C11" s="785"/>
      <c r="D11" s="785"/>
      <c r="E11" s="785"/>
      <c r="F11" s="255">
        <v>0.012220630784192433</v>
      </c>
      <c r="G11" s="256">
        <v>0.006713033644331354</v>
      </c>
      <c r="H11" s="257">
        <v>0.0071005726457287425</v>
      </c>
      <c r="I11" s="258">
        <v>0.00723396065761158</v>
      </c>
      <c r="J11" s="711"/>
      <c r="K11" s="711"/>
      <c r="L11" s="711"/>
      <c r="M11" s="712"/>
    </row>
    <row r="12" spans="1:13" ht="17.25" customHeight="1">
      <c r="A12" s="12" t="s">
        <v>84</v>
      </c>
      <c r="B12" s="786" t="s">
        <v>43</v>
      </c>
      <c r="C12" s="786"/>
      <c r="D12" s="786"/>
      <c r="E12" s="786"/>
      <c r="F12" s="259">
        <v>39787</v>
      </c>
      <c r="G12" s="260">
        <v>66845</v>
      </c>
      <c r="H12" s="261">
        <v>38817</v>
      </c>
      <c r="I12" s="262">
        <v>45107</v>
      </c>
      <c r="J12" s="714" t="s">
        <v>254</v>
      </c>
      <c r="K12" s="714"/>
      <c r="L12" s="714"/>
      <c r="M12" s="715"/>
    </row>
    <row r="13" spans="1:13" ht="15.75" customHeight="1">
      <c r="A13" s="11"/>
      <c r="B13" s="777" t="s">
        <v>28</v>
      </c>
      <c r="C13" s="778"/>
      <c r="D13" s="778"/>
      <c r="E13" s="778"/>
      <c r="F13" s="251">
        <v>0.06017601943201291</v>
      </c>
      <c r="G13" s="252">
        <v>0.07559513712185463</v>
      </c>
      <c r="H13" s="253">
        <v>0.05686464377744014</v>
      </c>
      <c r="I13" s="254">
        <v>0.05261242556963653</v>
      </c>
      <c r="J13" s="711"/>
      <c r="K13" s="711"/>
      <c r="L13" s="711"/>
      <c r="M13" s="712"/>
    </row>
    <row r="14" spans="1:13" ht="17.25" customHeight="1">
      <c r="A14" s="806" t="s">
        <v>29</v>
      </c>
      <c r="B14" s="786"/>
      <c r="C14" s="786"/>
      <c r="D14" s="786"/>
      <c r="E14" s="786"/>
      <c r="F14" s="45">
        <v>661177</v>
      </c>
      <c r="G14" s="46">
        <v>884250</v>
      </c>
      <c r="H14" s="418">
        <v>682621</v>
      </c>
      <c r="I14" s="419">
        <v>857345</v>
      </c>
      <c r="J14" s="714"/>
      <c r="K14" s="714"/>
      <c r="L14" s="714"/>
      <c r="M14" s="715"/>
    </row>
    <row r="15" spans="1:13" ht="15.75" customHeight="1" thickBot="1">
      <c r="A15" s="21"/>
      <c r="B15" s="804" t="s">
        <v>28</v>
      </c>
      <c r="C15" s="805"/>
      <c r="D15" s="805"/>
      <c r="E15" s="805"/>
      <c r="F15" s="263">
        <v>1</v>
      </c>
      <c r="G15" s="264">
        <v>1</v>
      </c>
      <c r="H15" s="265">
        <v>1</v>
      </c>
      <c r="I15" s="266">
        <v>1</v>
      </c>
      <c r="J15" s="800"/>
      <c r="K15" s="800"/>
      <c r="L15" s="800"/>
      <c r="M15" s="801"/>
    </row>
    <row r="16" spans="1:11" ht="3.75" customHeight="1">
      <c r="A16" s="59"/>
      <c r="B16" s="59"/>
      <c r="C16" s="59"/>
      <c r="D16" s="59"/>
      <c r="E16" s="59"/>
      <c r="F16" s="59"/>
      <c r="G16" s="59"/>
      <c r="H16" s="59"/>
      <c r="I16" s="59"/>
      <c r="J16" s="59"/>
      <c r="K16" s="59"/>
    </row>
    <row r="17" spans="1:12" ht="14.25" thickBot="1">
      <c r="A17" s="27" t="s">
        <v>64</v>
      </c>
      <c r="B17" s="60"/>
      <c r="C17" s="60"/>
      <c r="D17" s="60"/>
      <c r="E17" s="60"/>
      <c r="F17" s="60"/>
      <c r="G17" s="60"/>
      <c r="H17" s="60"/>
      <c r="I17" s="60"/>
      <c r="J17" s="60"/>
      <c r="K17" s="60"/>
      <c r="L17" s="60"/>
    </row>
    <row r="18" spans="1:13" ht="13.5">
      <c r="A18" s="718" t="s">
        <v>72</v>
      </c>
      <c r="B18" s="719"/>
      <c r="C18" s="719"/>
      <c r="D18" s="720"/>
      <c r="E18" s="719" t="s">
        <v>70</v>
      </c>
      <c r="F18" s="719"/>
      <c r="G18" s="719"/>
      <c r="H18" s="727" t="s">
        <v>73</v>
      </c>
      <c r="I18" s="728"/>
      <c r="J18" s="728"/>
      <c r="K18" s="729"/>
      <c r="L18" s="730" t="s">
        <v>71</v>
      </c>
      <c r="M18" s="731"/>
    </row>
    <row r="19" spans="1:13" ht="14.25" thickBot="1">
      <c r="A19" s="721"/>
      <c r="B19" s="722"/>
      <c r="C19" s="722"/>
      <c r="D19" s="723"/>
      <c r="E19" s="722"/>
      <c r="F19" s="722"/>
      <c r="G19" s="722"/>
      <c r="H19" s="716" t="s">
        <v>200</v>
      </c>
      <c r="I19" s="717"/>
      <c r="J19" s="716" t="s">
        <v>201</v>
      </c>
      <c r="K19" s="717"/>
      <c r="L19" s="732"/>
      <c r="M19" s="733"/>
    </row>
    <row r="20" spans="1:13" ht="13.5">
      <c r="A20" s="736" t="s">
        <v>300</v>
      </c>
      <c r="B20" s="737"/>
      <c r="C20" s="737"/>
      <c r="D20" s="738"/>
      <c r="E20" s="787" t="s">
        <v>301</v>
      </c>
      <c r="F20" s="788"/>
      <c r="G20" s="789"/>
      <c r="H20" s="790" t="s">
        <v>309</v>
      </c>
      <c r="I20" s="791"/>
      <c r="J20" s="790" t="s">
        <v>310</v>
      </c>
      <c r="K20" s="791"/>
      <c r="L20" s="734"/>
      <c r="M20" s="735"/>
    </row>
    <row r="21" spans="1:13" ht="13.5">
      <c r="A21" s="792"/>
      <c r="B21" s="793"/>
      <c r="C21" s="793"/>
      <c r="D21" s="794"/>
      <c r="E21" s="795"/>
      <c r="F21" s="796"/>
      <c r="G21" s="797"/>
      <c r="H21" s="798" t="s">
        <v>311</v>
      </c>
      <c r="I21" s="799"/>
      <c r="J21" s="798" t="s">
        <v>312</v>
      </c>
      <c r="K21" s="799"/>
      <c r="L21" s="810"/>
      <c r="M21" s="811"/>
    </row>
    <row r="22" spans="1:13" ht="13.5">
      <c r="A22" s="807"/>
      <c r="B22" s="808"/>
      <c r="C22" s="808"/>
      <c r="D22" s="809"/>
      <c r="E22" s="817"/>
      <c r="F22" s="818"/>
      <c r="G22" s="819"/>
      <c r="H22" s="812"/>
      <c r="I22" s="813"/>
      <c r="J22" s="812"/>
      <c r="K22" s="813"/>
      <c r="L22" s="810"/>
      <c r="M22" s="811"/>
    </row>
    <row r="23" spans="1:14" ht="13.5">
      <c r="A23" s="792" t="s">
        <v>302</v>
      </c>
      <c r="B23" s="793"/>
      <c r="C23" s="793"/>
      <c r="D23" s="794"/>
      <c r="E23" s="820" t="s">
        <v>303</v>
      </c>
      <c r="F23" s="821"/>
      <c r="G23" s="822"/>
      <c r="H23" s="825" t="s">
        <v>313</v>
      </c>
      <c r="I23" s="826"/>
      <c r="J23" s="834" t="s">
        <v>497</v>
      </c>
      <c r="K23" s="835"/>
      <c r="L23" s="810"/>
      <c r="M23" s="811"/>
      <c r="N23" s="139"/>
    </row>
    <row r="24" spans="1:13" ht="13.5">
      <c r="A24" s="814"/>
      <c r="B24" s="815"/>
      <c r="C24" s="815"/>
      <c r="D24" s="816"/>
      <c r="E24" s="795" t="s">
        <v>304</v>
      </c>
      <c r="F24" s="796"/>
      <c r="G24" s="797"/>
      <c r="H24" s="827" t="s">
        <v>472</v>
      </c>
      <c r="I24" s="828"/>
      <c r="J24" s="823" t="s">
        <v>498</v>
      </c>
      <c r="K24" s="824"/>
      <c r="L24" s="810"/>
      <c r="M24" s="811"/>
    </row>
    <row r="25" spans="1:13" ht="13.5">
      <c r="A25" s="814"/>
      <c r="B25" s="815"/>
      <c r="C25" s="815"/>
      <c r="D25" s="816"/>
      <c r="E25" s="795" t="s">
        <v>305</v>
      </c>
      <c r="F25" s="796"/>
      <c r="G25" s="797"/>
      <c r="H25" s="827" t="s">
        <v>314</v>
      </c>
      <c r="I25" s="828"/>
      <c r="J25" s="823" t="s">
        <v>499</v>
      </c>
      <c r="K25" s="824"/>
      <c r="L25" s="810"/>
      <c r="M25" s="811"/>
    </row>
    <row r="26" spans="1:13" ht="13.5">
      <c r="A26" s="814"/>
      <c r="B26" s="815"/>
      <c r="C26" s="815"/>
      <c r="D26" s="816"/>
      <c r="E26" s="795" t="s">
        <v>306</v>
      </c>
      <c r="F26" s="796"/>
      <c r="G26" s="797"/>
      <c r="H26" s="823" t="s">
        <v>315</v>
      </c>
      <c r="I26" s="824"/>
      <c r="J26" s="823" t="s">
        <v>500</v>
      </c>
      <c r="K26" s="824"/>
      <c r="L26" s="810"/>
      <c r="M26" s="811"/>
    </row>
    <row r="27" spans="1:14" ht="13.5">
      <c r="A27" s="807"/>
      <c r="B27" s="808"/>
      <c r="C27" s="808"/>
      <c r="D27" s="809"/>
      <c r="E27" s="817"/>
      <c r="F27" s="818"/>
      <c r="G27" s="819"/>
      <c r="H27" s="817"/>
      <c r="I27" s="819"/>
      <c r="J27" s="817"/>
      <c r="K27" s="819"/>
      <c r="L27" s="810"/>
      <c r="M27" s="811"/>
      <c r="N27" s="139"/>
    </row>
    <row r="28" spans="1:13" ht="13.5">
      <c r="A28" s="851" t="s">
        <v>307</v>
      </c>
      <c r="B28" s="852"/>
      <c r="C28" s="852"/>
      <c r="D28" s="853"/>
      <c r="E28" s="854"/>
      <c r="F28" s="855"/>
      <c r="G28" s="856"/>
      <c r="H28" s="854" t="s">
        <v>316</v>
      </c>
      <c r="I28" s="856"/>
      <c r="J28" s="854" t="s">
        <v>317</v>
      </c>
      <c r="K28" s="856"/>
      <c r="L28" s="849"/>
      <c r="M28" s="850"/>
    </row>
    <row r="29" spans="1:13" ht="13.5">
      <c r="A29" s="857" t="s">
        <v>308</v>
      </c>
      <c r="B29" s="858"/>
      <c r="C29" s="858"/>
      <c r="D29" s="859"/>
      <c r="E29" s="854"/>
      <c r="F29" s="855"/>
      <c r="G29" s="856"/>
      <c r="H29" s="854" t="s">
        <v>318</v>
      </c>
      <c r="I29" s="856"/>
      <c r="J29" s="854" t="s">
        <v>319</v>
      </c>
      <c r="K29" s="856"/>
      <c r="L29" s="849"/>
      <c r="M29" s="850"/>
    </row>
    <row r="30" spans="1:13" ht="13.5">
      <c r="A30" s="860"/>
      <c r="B30" s="861"/>
      <c r="C30" s="861"/>
      <c r="D30" s="862"/>
      <c r="E30" s="863" t="s">
        <v>357</v>
      </c>
      <c r="F30" s="861"/>
      <c r="G30" s="862"/>
      <c r="H30" s="864" t="s">
        <v>481</v>
      </c>
      <c r="I30" s="865"/>
      <c r="J30" s="864" t="s">
        <v>485</v>
      </c>
      <c r="K30" s="865"/>
      <c r="L30" s="849"/>
      <c r="M30" s="850"/>
    </row>
    <row r="31" spans="1:13" ht="13.5">
      <c r="A31" s="860"/>
      <c r="B31" s="861"/>
      <c r="C31" s="861"/>
      <c r="D31" s="862"/>
      <c r="E31" s="863" t="s">
        <v>358</v>
      </c>
      <c r="F31" s="861"/>
      <c r="G31" s="862"/>
      <c r="H31" s="864" t="s">
        <v>359</v>
      </c>
      <c r="I31" s="865"/>
      <c r="J31" s="864" t="s">
        <v>360</v>
      </c>
      <c r="K31" s="865"/>
      <c r="L31" s="849"/>
      <c r="M31" s="850"/>
    </row>
    <row r="32" spans="1:13" ht="13.5">
      <c r="A32" s="860"/>
      <c r="B32" s="861"/>
      <c r="C32" s="861"/>
      <c r="D32" s="862"/>
      <c r="E32" s="849"/>
      <c r="F32" s="861"/>
      <c r="G32" s="862"/>
      <c r="H32" s="864" t="s">
        <v>361</v>
      </c>
      <c r="I32" s="865"/>
      <c r="J32" s="864" t="s">
        <v>501</v>
      </c>
      <c r="K32" s="865"/>
      <c r="L32" s="849"/>
      <c r="M32" s="850"/>
    </row>
    <row r="33" spans="1:14" ht="13.5">
      <c r="A33" s="860"/>
      <c r="B33" s="861"/>
      <c r="C33" s="861"/>
      <c r="D33" s="862"/>
      <c r="E33" s="863" t="s">
        <v>362</v>
      </c>
      <c r="F33" s="861"/>
      <c r="G33" s="862"/>
      <c r="H33" s="864" t="s">
        <v>466</v>
      </c>
      <c r="I33" s="865"/>
      <c r="J33" s="864" t="s">
        <v>467</v>
      </c>
      <c r="K33" s="865"/>
      <c r="L33" s="849"/>
      <c r="M33" s="850"/>
      <c r="N33" s="139"/>
    </row>
    <row r="34" spans="1:13" ht="13.5">
      <c r="A34" s="860"/>
      <c r="B34" s="861"/>
      <c r="C34" s="861"/>
      <c r="D34" s="862"/>
      <c r="E34" s="863" t="s">
        <v>363</v>
      </c>
      <c r="F34" s="861"/>
      <c r="G34" s="862"/>
      <c r="H34" s="864" t="s">
        <v>364</v>
      </c>
      <c r="I34" s="865"/>
      <c r="J34" s="864" t="s">
        <v>502</v>
      </c>
      <c r="K34" s="865"/>
      <c r="L34" s="849"/>
      <c r="M34" s="850"/>
    </row>
    <row r="35" spans="1:13" ht="13.5">
      <c r="A35" s="860"/>
      <c r="B35" s="861"/>
      <c r="C35" s="861"/>
      <c r="D35" s="862"/>
      <c r="E35" s="863" t="s">
        <v>365</v>
      </c>
      <c r="F35" s="861"/>
      <c r="G35" s="862"/>
      <c r="H35" s="864" t="s">
        <v>435</v>
      </c>
      <c r="I35" s="865"/>
      <c r="J35" s="864" t="s">
        <v>503</v>
      </c>
      <c r="K35" s="865"/>
      <c r="L35" s="849"/>
      <c r="M35" s="850"/>
    </row>
    <row r="36" spans="1:13" ht="13.5">
      <c r="A36" s="860"/>
      <c r="B36" s="861"/>
      <c r="C36" s="861"/>
      <c r="D36" s="862"/>
      <c r="E36" s="849"/>
      <c r="F36" s="861"/>
      <c r="G36" s="862"/>
      <c r="H36" s="864" t="s">
        <v>494</v>
      </c>
      <c r="I36" s="865"/>
      <c r="J36" s="864" t="s">
        <v>468</v>
      </c>
      <c r="K36" s="865"/>
      <c r="L36" s="849"/>
      <c r="M36" s="850"/>
    </row>
    <row r="37" spans="1:13" ht="13.5">
      <c r="A37" s="860"/>
      <c r="B37" s="861"/>
      <c r="C37" s="861"/>
      <c r="D37" s="862"/>
      <c r="E37" s="863" t="s">
        <v>366</v>
      </c>
      <c r="F37" s="861"/>
      <c r="G37" s="862"/>
      <c r="H37" s="864" t="s">
        <v>367</v>
      </c>
      <c r="I37" s="865"/>
      <c r="J37" s="864" t="s">
        <v>368</v>
      </c>
      <c r="K37" s="865"/>
      <c r="L37" s="849"/>
      <c r="M37" s="850"/>
    </row>
    <row r="38" spans="1:13" ht="13.5">
      <c r="A38" s="860"/>
      <c r="B38" s="861"/>
      <c r="C38" s="861"/>
      <c r="D38" s="862"/>
      <c r="E38" s="863" t="s">
        <v>369</v>
      </c>
      <c r="F38" s="861"/>
      <c r="G38" s="862"/>
      <c r="H38" s="864" t="s">
        <v>370</v>
      </c>
      <c r="I38" s="865"/>
      <c r="J38" s="864" t="s">
        <v>504</v>
      </c>
      <c r="K38" s="865"/>
      <c r="L38" s="863" t="s">
        <v>371</v>
      </c>
      <c r="M38" s="850"/>
    </row>
    <row r="39" spans="1:13" ht="13.5">
      <c r="A39" s="860"/>
      <c r="B39" s="861"/>
      <c r="C39" s="861"/>
      <c r="D39" s="862"/>
      <c r="E39" s="863" t="s">
        <v>372</v>
      </c>
      <c r="F39" s="861"/>
      <c r="G39" s="862"/>
      <c r="H39" s="864" t="s">
        <v>373</v>
      </c>
      <c r="I39" s="865"/>
      <c r="J39" s="864" t="s">
        <v>434</v>
      </c>
      <c r="K39" s="865"/>
      <c r="L39" s="849"/>
      <c r="M39" s="850"/>
    </row>
    <row r="40" spans="1:13" ht="13.5">
      <c r="A40" s="860"/>
      <c r="B40" s="861"/>
      <c r="C40" s="861"/>
      <c r="D40" s="862"/>
      <c r="E40" s="849" t="s">
        <v>374</v>
      </c>
      <c r="F40" s="861"/>
      <c r="G40" s="862"/>
      <c r="H40" s="864" t="s">
        <v>375</v>
      </c>
      <c r="I40" s="865"/>
      <c r="J40" s="864" t="s">
        <v>469</v>
      </c>
      <c r="K40" s="865"/>
      <c r="L40" s="849"/>
      <c r="M40" s="850"/>
    </row>
    <row r="41" spans="1:13" ht="13.5">
      <c r="A41" s="860"/>
      <c r="B41" s="861"/>
      <c r="C41" s="861"/>
      <c r="D41" s="862"/>
      <c r="E41" s="849" t="s">
        <v>376</v>
      </c>
      <c r="F41" s="861"/>
      <c r="G41" s="862"/>
      <c r="H41" s="864" t="s">
        <v>377</v>
      </c>
      <c r="I41" s="865"/>
      <c r="J41" s="864" t="s">
        <v>377</v>
      </c>
      <c r="K41" s="865"/>
      <c r="L41" s="849"/>
      <c r="M41" s="850"/>
    </row>
    <row r="42" spans="1:13" ht="13.5">
      <c r="A42" s="860"/>
      <c r="B42" s="861"/>
      <c r="C42" s="861"/>
      <c r="D42" s="862"/>
      <c r="E42" s="849" t="s">
        <v>378</v>
      </c>
      <c r="F42" s="861"/>
      <c r="G42" s="862"/>
      <c r="H42" s="864" t="s">
        <v>379</v>
      </c>
      <c r="I42" s="865"/>
      <c r="J42" s="864" t="s">
        <v>379</v>
      </c>
      <c r="K42" s="865"/>
      <c r="L42" s="849"/>
      <c r="M42" s="850"/>
    </row>
    <row r="43" spans="1:13" ht="13.5">
      <c r="A43" s="868"/>
      <c r="B43" s="869"/>
      <c r="C43" s="869"/>
      <c r="D43" s="870"/>
      <c r="E43" s="871"/>
      <c r="F43" s="869"/>
      <c r="G43" s="870"/>
      <c r="H43" s="872"/>
      <c r="I43" s="873"/>
      <c r="J43" s="872"/>
      <c r="K43" s="873"/>
      <c r="L43" s="871"/>
      <c r="M43" s="874"/>
    </row>
    <row r="44" spans="1:13" ht="13.5">
      <c r="A44" s="875" t="s">
        <v>380</v>
      </c>
      <c r="B44" s="876"/>
      <c r="C44" s="876"/>
      <c r="D44" s="877"/>
      <c r="E44" s="866"/>
      <c r="F44" s="876"/>
      <c r="G44" s="877"/>
      <c r="H44" s="878" t="s">
        <v>381</v>
      </c>
      <c r="I44" s="879"/>
      <c r="J44" s="880" t="s">
        <v>382</v>
      </c>
      <c r="K44" s="881"/>
      <c r="L44" s="866"/>
      <c r="M44" s="867"/>
    </row>
    <row r="45" spans="1:13" ht="13.5">
      <c r="A45" s="860"/>
      <c r="B45" s="861"/>
      <c r="C45" s="861"/>
      <c r="D45" s="862"/>
      <c r="E45" s="849" t="s">
        <v>357</v>
      </c>
      <c r="F45" s="861"/>
      <c r="G45" s="862"/>
      <c r="H45" s="864" t="s">
        <v>482</v>
      </c>
      <c r="I45" s="865"/>
      <c r="J45" s="864" t="s">
        <v>484</v>
      </c>
      <c r="K45" s="865"/>
      <c r="L45" s="849"/>
      <c r="M45" s="850"/>
    </row>
    <row r="46" spans="1:13" ht="13.5">
      <c r="A46" s="860"/>
      <c r="B46" s="861"/>
      <c r="C46" s="861"/>
      <c r="D46" s="862"/>
      <c r="E46" s="849" t="s">
        <v>358</v>
      </c>
      <c r="F46" s="861"/>
      <c r="G46" s="862"/>
      <c r="H46" s="864" t="s">
        <v>383</v>
      </c>
      <c r="I46" s="865"/>
      <c r="J46" s="864" t="s">
        <v>384</v>
      </c>
      <c r="K46" s="865"/>
      <c r="L46" s="849"/>
      <c r="M46" s="850"/>
    </row>
    <row r="47" spans="1:13" ht="13.5">
      <c r="A47" s="860"/>
      <c r="B47" s="861"/>
      <c r="C47" s="861"/>
      <c r="D47" s="862"/>
      <c r="E47" s="849" t="s">
        <v>362</v>
      </c>
      <c r="F47" s="861"/>
      <c r="G47" s="862"/>
      <c r="H47" s="864" t="s">
        <v>473</v>
      </c>
      <c r="I47" s="865"/>
      <c r="J47" s="864" t="s">
        <v>474</v>
      </c>
      <c r="K47" s="865"/>
      <c r="L47" s="849"/>
      <c r="M47" s="850"/>
    </row>
    <row r="48" spans="1:13" ht="13.5">
      <c r="A48" s="860"/>
      <c r="B48" s="861"/>
      <c r="C48" s="861"/>
      <c r="D48" s="862"/>
      <c r="E48" s="849" t="s">
        <v>363</v>
      </c>
      <c r="F48" s="861"/>
      <c r="G48" s="862"/>
      <c r="H48" s="864" t="s">
        <v>385</v>
      </c>
      <c r="I48" s="865"/>
      <c r="J48" s="864" t="s">
        <v>433</v>
      </c>
      <c r="K48" s="865"/>
      <c r="L48" s="849"/>
      <c r="M48" s="850"/>
    </row>
    <row r="49" spans="1:13" ht="13.5">
      <c r="A49" s="860"/>
      <c r="B49" s="861"/>
      <c r="C49" s="861"/>
      <c r="D49" s="862"/>
      <c r="E49" s="849" t="s">
        <v>365</v>
      </c>
      <c r="F49" s="861"/>
      <c r="G49" s="862"/>
      <c r="H49" s="864" t="s">
        <v>471</v>
      </c>
      <c r="I49" s="865"/>
      <c r="J49" s="864" t="s">
        <v>475</v>
      </c>
      <c r="K49" s="865"/>
      <c r="L49" s="849"/>
      <c r="M49" s="850"/>
    </row>
    <row r="50" spans="1:13" ht="13.5">
      <c r="A50" s="860"/>
      <c r="B50" s="861"/>
      <c r="C50" s="861"/>
      <c r="D50" s="862"/>
      <c r="E50" s="849"/>
      <c r="F50" s="861"/>
      <c r="G50" s="862"/>
      <c r="H50" s="864" t="s">
        <v>386</v>
      </c>
      <c r="I50" s="865"/>
      <c r="J50" s="864" t="s">
        <v>476</v>
      </c>
      <c r="K50" s="865"/>
      <c r="L50" s="849"/>
      <c r="M50" s="850"/>
    </row>
    <row r="51" spans="1:13" ht="13.5">
      <c r="A51" s="860"/>
      <c r="B51" s="861"/>
      <c r="C51" s="861"/>
      <c r="D51" s="862"/>
      <c r="E51" s="849" t="s">
        <v>366</v>
      </c>
      <c r="F51" s="861"/>
      <c r="G51" s="862"/>
      <c r="H51" s="864" t="s">
        <v>387</v>
      </c>
      <c r="I51" s="865"/>
      <c r="J51" s="864" t="s">
        <v>368</v>
      </c>
      <c r="K51" s="865"/>
      <c r="L51" s="849"/>
      <c r="M51" s="850"/>
    </row>
    <row r="52" spans="1:13" ht="13.5">
      <c r="A52" s="860"/>
      <c r="B52" s="861"/>
      <c r="C52" s="861"/>
      <c r="D52" s="862"/>
      <c r="E52" s="849" t="s">
        <v>369</v>
      </c>
      <c r="F52" s="861"/>
      <c r="G52" s="862"/>
      <c r="H52" s="864" t="s">
        <v>388</v>
      </c>
      <c r="I52" s="865"/>
      <c r="J52" s="864" t="s">
        <v>442</v>
      </c>
      <c r="K52" s="865"/>
      <c r="L52" s="849"/>
      <c r="M52" s="850"/>
    </row>
    <row r="53" spans="1:13" ht="13.5">
      <c r="A53" s="860"/>
      <c r="B53" s="861"/>
      <c r="C53" s="861"/>
      <c r="D53" s="862"/>
      <c r="E53" s="849" t="s">
        <v>372</v>
      </c>
      <c r="F53" s="861"/>
      <c r="G53" s="862"/>
      <c r="H53" s="864" t="s">
        <v>389</v>
      </c>
      <c r="I53" s="865"/>
      <c r="J53" s="864" t="s">
        <v>436</v>
      </c>
      <c r="K53" s="865"/>
      <c r="L53" s="849"/>
      <c r="M53" s="850"/>
    </row>
    <row r="54" spans="1:13" ht="13.5">
      <c r="A54" s="860"/>
      <c r="B54" s="861"/>
      <c r="C54" s="861"/>
      <c r="D54" s="862"/>
      <c r="E54" s="849" t="s">
        <v>374</v>
      </c>
      <c r="F54" s="861"/>
      <c r="G54" s="862"/>
      <c r="H54" s="864" t="s">
        <v>390</v>
      </c>
      <c r="I54" s="865"/>
      <c r="J54" s="864" t="s">
        <v>477</v>
      </c>
      <c r="K54" s="865"/>
      <c r="L54" s="849"/>
      <c r="M54" s="850"/>
    </row>
    <row r="55" spans="1:13" ht="13.5">
      <c r="A55" s="860"/>
      <c r="B55" s="861"/>
      <c r="C55" s="861"/>
      <c r="D55" s="862"/>
      <c r="E55" s="849" t="s">
        <v>376</v>
      </c>
      <c r="F55" s="861"/>
      <c r="G55" s="862"/>
      <c r="H55" s="864" t="s">
        <v>377</v>
      </c>
      <c r="I55" s="865"/>
      <c r="J55" s="864" t="s">
        <v>377</v>
      </c>
      <c r="K55" s="865"/>
      <c r="L55" s="849"/>
      <c r="M55" s="850"/>
    </row>
    <row r="56" spans="1:13" ht="13.5">
      <c r="A56" s="860"/>
      <c r="B56" s="861"/>
      <c r="C56" s="861"/>
      <c r="D56" s="862"/>
      <c r="E56" s="849" t="s">
        <v>378</v>
      </c>
      <c r="F56" s="861"/>
      <c r="G56" s="862"/>
      <c r="H56" s="864" t="s">
        <v>379</v>
      </c>
      <c r="I56" s="865"/>
      <c r="J56" s="864" t="s">
        <v>379</v>
      </c>
      <c r="K56" s="865"/>
      <c r="L56" s="849"/>
      <c r="M56" s="850"/>
    </row>
    <row r="57" spans="1:13" ht="13.5">
      <c r="A57" s="860"/>
      <c r="B57" s="861"/>
      <c r="C57" s="861"/>
      <c r="D57" s="862"/>
      <c r="E57" s="849"/>
      <c r="F57" s="861"/>
      <c r="G57" s="862"/>
      <c r="H57" s="864"/>
      <c r="I57" s="865"/>
      <c r="J57" s="864"/>
      <c r="K57" s="865"/>
      <c r="L57" s="849"/>
      <c r="M57" s="850"/>
    </row>
    <row r="58" spans="1:13" ht="13.5">
      <c r="A58" s="884" t="s">
        <v>391</v>
      </c>
      <c r="B58" s="688"/>
      <c r="C58" s="688"/>
      <c r="D58" s="885"/>
      <c r="E58" s="882"/>
      <c r="F58" s="688"/>
      <c r="G58" s="885"/>
      <c r="H58" s="886" t="s">
        <v>392</v>
      </c>
      <c r="I58" s="887"/>
      <c r="J58" s="888" t="s">
        <v>510</v>
      </c>
      <c r="K58" s="889"/>
      <c r="L58" s="882"/>
      <c r="M58" s="883"/>
    </row>
    <row r="59" spans="1:13" ht="13.5">
      <c r="A59" s="860"/>
      <c r="B59" s="890"/>
      <c r="C59" s="890"/>
      <c r="D59" s="862"/>
      <c r="E59" s="849" t="s">
        <v>357</v>
      </c>
      <c r="F59" s="890"/>
      <c r="G59" s="862"/>
      <c r="H59" s="864" t="s">
        <v>492</v>
      </c>
      <c r="I59" s="865"/>
      <c r="J59" s="864" t="s">
        <v>486</v>
      </c>
      <c r="K59" s="865"/>
      <c r="L59" s="849"/>
      <c r="M59" s="850"/>
    </row>
    <row r="60" spans="1:13" ht="13.5">
      <c r="A60" s="860"/>
      <c r="B60" s="890"/>
      <c r="C60" s="890"/>
      <c r="D60" s="862"/>
      <c r="E60" s="849" t="s">
        <v>393</v>
      </c>
      <c r="F60" s="890"/>
      <c r="G60" s="862"/>
      <c r="H60" s="864" t="s">
        <v>495</v>
      </c>
      <c r="I60" s="865"/>
      <c r="J60" s="864" t="s">
        <v>505</v>
      </c>
      <c r="K60" s="865"/>
      <c r="L60" s="849"/>
      <c r="M60" s="850"/>
    </row>
    <row r="61" spans="1:13" ht="13.5">
      <c r="A61" s="860"/>
      <c r="B61" s="890"/>
      <c r="C61" s="890"/>
      <c r="D61" s="862"/>
      <c r="E61" s="849" t="s">
        <v>394</v>
      </c>
      <c r="F61" s="890"/>
      <c r="G61" s="862"/>
      <c r="H61" s="864" t="s">
        <v>395</v>
      </c>
      <c r="I61" s="865"/>
      <c r="J61" s="864" t="s">
        <v>395</v>
      </c>
      <c r="K61" s="865"/>
      <c r="L61" s="849"/>
      <c r="M61" s="850"/>
    </row>
    <row r="62" spans="1:13" ht="13.5">
      <c r="A62" s="860"/>
      <c r="B62" s="890"/>
      <c r="C62" s="890"/>
      <c r="D62" s="862"/>
      <c r="E62" s="849" t="s">
        <v>396</v>
      </c>
      <c r="F62" s="890"/>
      <c r="G62" s="862"/>
      <c r="H62" s="864" t="s">
        <v>397</v>
      </c>
      <c r="I62" s="865"/>
      <c r="J62" s="864" t="s">
        <v>478</v>
      </c>
      <c r="K62" s="865"/>
      <c r="L62" s="849"/>
      <c r="M62" s="850"/>
    </row>
    <row r="63" spans="1:13" ht="13.5">
      <c r="A63" s="860"/>
      <c r="B63" s="890"/>
      <c r="C63" s="890"/>
      <c r="D63" s="862"/>
      <c r="E63" s="849" t="s">
        <v>398</v>
      </c>
      <c r="F63" s="890"/>
      <c r="G63" s="862"/>
      <c r="H63" s="864" t="s">
        <v>399</v>
      </c>
      <c r="I63" s="865"/>
      <c r="J63" s="864" t="s">
        <v>479</v>
      </c>
      <c r="K63" s="865"/>
      <c r="L63" s="849"/>
      <c r="M63" s="850"/>
    </row>
    <row r="64" spans="1:13" ht="13.5">
      <c r="A64" s="860"/>
      <c r="B64" s="890"/>
      <c r="C64" s="890"/>
      <c r="D64" s="862"/>
      <c r="E64" s="849"/>
      <c r="F64" s="890"/>
      <c r="G64" s="862"/>
      <c r="H64" s="864" t="s">
        <v>400</v>
      </c>
      <c r="I64" s="865"/>
      <c r="J64" s="864" t="s">
        <v>438</v>
      </c>
      <c r="K64" s="865"/>
      <c r="L64" s="849"/>
      <c r="M64" s="850"/>
    </row>
    <row r="65" spans="1:13" ht="13.5">
      <c r="A65" s="860"/>
      <c r="B65" s="890"/>
      <c r="C65" s="890"/>
      <c r="D65" s="862"/>
      <c r="E65" s="849" t="s">
        <v>401</v>
      </c>
      <c r="F65" s="890"/>
      <c r="G65" s="862"/>
      <c r="H65" s="864" t="s">
        <v>402</v>
      </c>
      <c r="I65" s="865"/>
      <c r="J65" s="864" t="s">
        <v>480</v>
      </c>
      <c r="K65" s="865"/>
      <c r="L65" s="849"/>
      <c r="M65" s="850"/>
    </row>
    <row r="66" spans="1:13" ht="13.5">
      <c r="A66" s="860"/>
      <c r="B66" s="890"/>
      <c r="C66" s="890"/>
      <c r="D66" s="862"/>
      <c r="E66" s="849" t="s">
        <v>403</v>
      </c>
      <c r="F66" s="890"/>
      <c r="G66" s="862"/>
      <c r="H66" s="864" t="s">
        <v>404</v>
      </c>
      <c r="I66" s="865"/>
      <c r="J66" s="864" t="s">
        <v>404</v>
      </c>
      <c r="K66" s="865"/>
      <c r="L66" s="849"/>
      <c r="M66" s="850"/>
    </row>
    <row r="67" spans="1:13" ht="13.5">
      <c r="A67" s="891"/>
      <c r="B67" s="892"/>
      <c r="C67" s="892"/>
      <c r="D67" s="893"/>
      <c r="E67" s="894"/>
      <c r="F67" s="892"/>
      <c r="G67" s="893"/>
      <c r="H67" s="895"/>
      <c r="I67" s="896"/>
      <c r="J67" s="895"/>
      <c r="K67" s="896"/>
      <c r="L67" s="894"/>
      <c r="M67" s="897"/>
    </row>
    <row r="68" spans="1:13" ht="13.5">
      <c r="A68" s="860" t="s">
        <v>405</v>
      </c>
      <c r="B68" s="861"/>
      <c r="C68" s="861"/>
      <c r="D68" s="862"/>
      <c r="E68" s="849"/>
      <c r="F68" s="861"/>
      <c r="G68" s="862"/>
      <c r="H68" s="864" t="s">
        <v>406</v>
      </c>
      <c r="I68" s="865"/>
      <c r="J68" s="854" t="s">
        <v>437</v>
      </c>
      <c r="K68" s="856"/>
      <c r="L68" s="849"/>
      <c r="M68" s="850"/>
    </row>
    <row r="69" spans="1:13" ht="13.5">
      <c r="A69" s="860"/>
      <c r="B69" s="861"/>
      <c r="C69" s="861"/>
      <c r="D69" s="862"/>
      <c r="E69" s="849" t="s">
        <v>407</v>
      </c>
      <c r="F69" s="861"/>
      <c r="G69" s="862"/>
      <c r="H69" s="864" t="s">
        <v>483</v>
      </c>
      <c r="I69" s="865"/>
      <c r="J69" s="864" t="s">
        <v>487</v>
      </c>
      <c r="K69" s="865"/>
      <c r="L69" s="849"/>
      <c r="M69" s="850"/>
    </row>
    <row r="70" spans="1:13" ht="13.5">
      <c r="A70" s="860"/>
      <c r="B70" s="861"/>
      <c r="C70" s="861"/>
      <c r="D70" s="862"/>
      <c r="E70" s="849"/>
      <c r="F70" s="861"/>
      <c r="G70" s="862"/>
      <c r="H70" s="864" t="s">
        <v>408</v>
      </c>
      <c r="I70" s="865"/>
      <c r="J70" s="864" t="s">
        <v>409</v>
      </c>
      <c r="K70" s="865"/>
      <c r="L70" s="849"/>
      <c r="M70" s="850"/>
    </row>
    <row r="71" spans="1:13" ht="13.5">
      <c r="A71" s="860"/>
      <c r="B71" s="861"/>
      <c r="C71" s="861"/>
      <c r="D71" s="862"/>
      <c r="E71" s="849"/>
      <c r="F71" s="861"/>
      <c r="G71" s="862"/>
      <c r="H71" s="864" t="s">
        <v>410</v>
      </c>
      <c r="I71" s="865"/>
      <c r="J71" s="864" t="s">
        <v>506</v>
      </c>
      <c r="K71" s="865"/>
      <c r="L71" s="849"/>
      <c r="M71" s="850"/>
    </row>
    <row r="72" spans="1:13" ht="13.5">
      <c r="A72" s="860"/>
      <c r="B72" s="861"/>
      <c r="C72" s="861"/>
      <c r="D72" s="862"/>
      <c r="E72" s="849" t="s">
        <v>411</v>
      </c>
      <c r="F72" s="861"/>
      <c r="G72" s="862"/>
      <c r="H72" s="864" t="s">
        <v>412</v>
      </c>
      <c r="I72" s="865"/>
      <c r="J72" s="864" t="s">
        <v>507</v>
      </c>
      <c r="K72" s="865"/>
      <c r="L72" s="849"/>
      <c r="M72" s="850"/>
    </row>
    <row r="73" spans="1:13" ht="13.5">
      <c r="A73" s="860"/>
      <c r="B73" s="861"/>
      <c r="C73" s="861"/>
      <c r="D73" s="862"/>
      <c r="E73" s="849"/>
      <c r="F73" s="861"/>
      <c r="G73" s="862"/>
      <c r="H73" s="864" t="s">
        <v>413</v>
      </c>
      <c r="I73" s="865"/>
      <c r="J73" s="864" t="s">
        <v>508</v>
      </c>
      <c r="K73" s="865"/>
      <c r="L73" s="849"/>
      <c r="M73" s="850"/>
    </row>
    <row r="74" spans="1:13" ht="13.5">
      <c r="A74" s="860"/>
      <c r="B74" s="861"/>
      <c r="C74" s="861"/>
      <c r="D74" s="862"/>
      <c r="E74" s="849"/>
      <c r="F74" s="861"/>
      <c r="G74" s="862"/>
      <c r="H74" s="864" t="s">
        <v>414</v>
      </c>
      <c r="I74" s="865"/>
      <c r="J74" s="864" t="s">
        <v>439</v>
      </c>
      <c r="K74" s="865"/>
      <c r="L74" s="849"/>
      <c r="M74" s="850"/>
    </row>
    <row r="75" spans="1:13" ht="13.5">
      <c r="A75" s="860"/>
      <c r="B75" s="861"/>
      <c r="C75" s="861"/>
      <c r="D75" s="862"/>
      <c r="E75" s="849" t="s">
        <v>415</v>
      </c>
      <c r="F75" s="861"/>
      <c r="G75" s="862"/>
      <c r="H75" s="864" t="s">
        <v>416</v>
      </c>
      <c r="I75" s="865"/>
      <c r="J75" s="864" t="s">
        <v>470</v>
      </c>
      <c r="K75" s="865"/>
      <c r="L75" s="849"/>
      <c r="M75" s="850"/>
    </row>
    <row r="76" spans="1:13" ht="13.5">
      <c r="A76" s="860"/>
      <c r="B76" s="861"/>
      <c r="C76" s="861"/>
      <c r="D76" s="862"/>
      <c r="E76" s="849"/>
      <c r="F76" s="861"/>
      <c r="G76" s="862"/>
      <c r="H76" s="849" t="s">
        <v>417</v>
      </c>
      <c r="I76" s="862"/>
      <c r="J76" s="863" t="s">
        <v>509</v>
      </c>
      <c r="K76" s="898"/>
      <c r="L76" s="849"/>
      <c r="M76" s="850"/>
    </row>
    <row r="77" spans="1:13" ht="13.5">
      <c r="A77" s="860"/>
      <c r="B77" s="861"/>
      <c r="C77" s="861"/>
      <c r="D77" s="862"/>
      <c r="E77" s="849" t="s">
        <v>418</v>
      </c>
      <c r="F77" s="861"/>
      <c r="G77" s="862"/>
      <c r="H77" s="863" t="s">
        <v>419</v>
      </c>
      <c r="I77" s="862"/>
      <c r="J77" s="863" t="s">
        <v>440</v>
      </c>
      <c r="K77" s="898"/>
      <c r="L77" s="849"/>
      <c r="M77" s="850"/>
    </row>
    <row r="78" spans="1:13" ht="13.5">
      <c r="A78" s="860"/>
      <c r="B78" s="861"/>
      <c r="C78" s="861"/>
      <c r="D78" s="862"/>
      <c r="E78" s="849" t="s">
        <v>420</v>
      </c>
      <c r="F78" s="861"/>
      <c r="G78" s="862"/>
      <c r="H78" s="863" t="s">
        <v>421</v>
      </c>
      <c r="I78" s="862"/>
      <c r="J78" s="863" t="s">
        <v>422</v>
      </c>
      <c r="K78" s="898"/>
      <c r="L78" s="849"/>
      <c r="M78" s="850"/>
    </row>
    <row r="79" spans="1:13" ht="13.5">
      <c r="A79" s="860"/>
      <c r="B79" s="861"/>
      <c r="C79" s="861"/>
      <c r="D79" s="862"/>
      <c r="E79" s="849" t="s">
        <v>423</v>
      </c>
      <c r="F79" s="861"/>
      <c r="G79" s="862"/>
      <c r="H79" s="863" t="s">
        <v>424</v>
      </c>
      <c r="I79" s="862"/>
      <c r="J79" s="863" t="s">
        <v>425</v>
      </c>
      <c r="K79" s="898"/>
      <c r="L79" s="849"/>
      <c r="M79" s="850"/>
    </row>
    <row r="80" spans="1:13" ht="13.5">
      <c r="A80" s="860"/>
      <c r="B80" s="861"/>
      <c r="C80" s="861"/>
      <c r="D80" s="862"/>
      <c r="E80" s="849" t="s">
        <v>426</v>
      </c>
      <c r="F80" s="861"/>
      <c r="G80" s="862"/>
      <c r="H80" s="849" t="s">
        <v>427</v>
      </c>
      <c r="I80" s="862"/>
      <c r="J80" s="863" t="s">
        <v>427</v>
      </c>
      <c r="K80" s="898"/>
      <c r="L80" s="849"/>
      <c r="M80" s="850"/>
    </row>
    <row r="81" spans="1:13" ht="13.5">
      <c r="A81" s="860"/>
      <c r="B81" s="861"/>
      <c r="C81" s="861"/>
      <c r="D81" s="862"/>
      <c r="E81" s="849"/>
      <c r="F81" s="861"/>
      <c r="G81" s="862"/>
      <c r="H81" s="863" t="s">
        <v>443</v>
      </c>
      <c r="I81" s="862"/>
      <c r="J81" s="863" t="s">
        <v>444</v>
      </c>
      <c r="K81" s="898"/>
      <c r="L81" s="849"/>
      <c r="M81" s="850"/>
    </row>
    <row r="82" spans="1:13" ht="14.25" thickBot="1">
      <c r="A82" s="839"/>
      <c r="B82" s="840"/>
      <c r="C82" s="840"/>
      <c r="D82" s="841"/>
      <c r="E82" s="849" t="s">
        <v>428</v>
      </c>
      <c r="F82" s="861"/>
      <c r="G82" s="862"/>
      <c r="H82" s="849" t="s">
        <v>429</v>
      </c>
      <c r="I82" s="862"/>
      <c r="J82" s="849" t="s">
        <v>429</v>
      </c>
      <c r="K82" s="862"/>
      <c r="L82" s="832"/>
      <c r="M82" s="833"/>
    </row>
    <row r="83" spans="1:13" ht="13.5">
      <c r="A83" s="59"/>
      <c r="B83" s="59"/>
      <c r="C83" s="59"/>
      <c r="D83" s="59"/>
      <c r="E83" s="59"/>
      <c r="F83" s="59"/>
      <c r="G83" s="59"/>
      <c r="H83" s="59"/>
      <c r="I83" s="59"/>
      <c r="J83" s="59"/>
      <c r="K83" s="59"/>
      <c r="L83" s="59"/>
      <c r="M83" s="59"/>
    </row>
    <row r="84" spans="1:13" ht="14.25">
      <c r="A84" s="60"/>
      <c r="B84" s="60"/>
      <c r="C84" s="60"/>
      <c r="D84" s="60"/>
      <c r="E84" s="60"/>
      <c r="F84" s="60"/>
      <c r="G84" s="60"/>
      <c r="H84" s="60"/>
      <c r="I84" s="60"/>
      <c r="J84" s="60"/>
      <c r="K84" s="691" t="s">
        <v>516</v>
      </c>
      <c r="L84" s="692"/>
      <c r="M84" s="693"/>
    </row>
    <row r="85" spans="1:13" ht="9" customHeight="1">
      <c r="A85" s="60"/>
      <c r="B85" s="60"/>
      <c r="C85" s="60"/>
      <c r="D85" s="60"/>
      <c r="E85" s="60"/>
      <c r="F85" s="60"/>
      <c r="G85" s="60"/>
      <c r="H85" s="60"/>
      <c r="I85" s="60"/>
      <c r="J85" s="60"/>
      <c r="K85" s="24"/>
      <c r="L85" s="24"/>
      <c r="M85" s="24"/>
    </row>
    <row r="86" spans="1:13" ht="15.75" customHeight="1" thickBot="1">
      <c r="A86" s="3" t="s">
        <v>85</v>
      </c>
      <c r="E86" s="39"/>
      <c r="F86" s="39"/>
      <c r="G86" s="60"/>
      <c r="I86" s="202" t="s">
        <v>76</v>
      </c>
      <c r="J86" s="39"/>
      <c r="K86" s="39"/>
      <c r="L86" s="631"/>
      <c r="M86" s="631"/>
    </row>
    <row r="87" spans="1:13" ht="28.5" customHeight="1" thickBot="1">
      <c r="A87" s="700" t="s">
        <v>32</v>
      </c>
      <c r="B87" s="701"/>
      <c r="C87" s="701"/>
      <c r="D87" s="701"/>
      <c r="E87" s="702"/>
      <c r="F87" s="74" t="s">
        <v>176</v>
      </c>
      <c r="G87" s="72" t="s">
        <v>181</v>
      </c>
      <c r="H87" s="72" t="s">
        <v>202</v>
      </c>
      <c r="I87" s="73" t="s">
        <v>203</v>
      </c>
      <c r="J87" s="700" t="s">
        <v>47</v>
      </c>
      <c r="K87" s="701"/>
      <c r="L87" s="701"/>
      <c r="M87" s="702"/>
    </row>
    <row r="88" spans="1:13" ht="15.75" customHeight="1">
      <c r="A88" s="724" t="s">
        <v>1</v>
      </c>
      <c r="B88" s="725"/>
      <c r="C88" s="725"/>
      <c r="D88" s="725"/>
      <c r="E88" s="726"/>
      <c r="F88" s="267">
        <v>7351</v>
      </c>
      <c r="G88" s="267">
        <v>16635</v>
      </c>
      <c r="H88" s="267">
        <v>7351</v>
      </c>
      <c r="I88" s="268">
        <v>10378</v>
      </c>
      <c r="J88" s="836" t="s">
        <v>86</v>
      </c>
      <c r="K88" s="837"/>
      <c r="L88" s="837"/>
      <c r="M88" s="838"/>
    </row>
    <row r="89" spans="1:13" s="92" customFormat="1" ht="15.75" customHeight="1">
      <c r="A89" s="684" t="s">
        <v>74</v>
      </c>
      <c r="B89" s="742" t="s">
        <v>255</v>
      </c>
      <c r="C89" s="743"/>
      <c r="D89" s="743"/>
      <c r="E89" s="744"/>
      <c r="F89" s="204">
        <v>7304</v>
      </c>
      <c r="G89" s="205">
        <v>7304</v>
      </c>
      <c r="H89" s="205">
        <v>7304</v>
      </c>
      <c r="I89" s="206">
        <v>7304</v>
      </c>
      <c r="J89" s="745" t="s">
        <v>259</v>
      </c>
      <c r="K89" s="746"/>
      <c r="L89" s="746"/>
      <c r="M89" s="747"/>
    </row>
    <row r="90" spans="1:13" s="92" customFormat="1" ht="15.75" customHeight="1">
      <c r="A90" s="685"/>
      <c r="B90" s="694" t="s">
        <v>256</v>
      </c>
      <c r="C90" s="695"/>
      <c r="D90" s="695"/>
      <c r="E90" s="696"/>
      <c r="F90" s="207">
        <v>47</v>
      </c>
      <c r="G90" s="208">
        <v>47</v>
      </c>
      <c r="H90" s="208">
        <v>47</v>
      </c>
      <c r="I90" s="209">
        <v>47</v>
      </c>
      <c r="J90" s="751" t="s">
        <v>260</v>
      </c>
      <c r="K90" s="752"/>
      <c r="L90" s="752"/>
      <c r="M90" s="753"/>
    </row>
    <row r="91" spans="1:13" s="92" customFormat="1" ht="15.75" customHeight="1">
      <c r="A91" s="685"/>
      <c r="B91" s="697" t="s">
        <v>257</v>
      </c>
      <c r="C91" s="698"/>
      <c r="D91" s="698"/>
      <c r="E91" s="699"/>
      <c r="F91" s="207">
        <v>0</v>
      </c>
      <c r="G91" s="208">
        <v>9284</v>
      </c>
      <c r="H91" s="208">
        <v>0</v>
      </c>
      <c r="I91" s="209">
        <v>0</v>
      </c>
      <c r="J91" s="754" t="s">
        <v>261</v>
      </c>
      <c r="K91" s="755"/>
      <c r="L91" s="755"/>
      <c r="M91" s="756"/>
    </row>
    <row r="92" spans="1:13" s="92" customFormat="1" ht="15.75" customHeight="1" thickBot="1">
      <c r="A92" s="686"/>
      <c r="B92" s="697" t="s">
        <v>258</v>
      </c>
      <c r="C92" s="698"/>
      <c r="D92" s="698"/>
      <c r="E92" s="699"/>
      <c r="F92" s="207">
        <v>0</v>
      </c>
      <c r="G92" s="208">
        <v>0</v>
      </c>
      <c r="H92" s="208">
        <v>0</v>
      </c>
      <c r="I92" s="209">
        <v>3027</v>
      </c>
      <c r="J92" s="754" t="s">
        <v>262</v>
      </c>
      <c r="K92" s="755"/>
      <c r="L92" s="755"/>
      <c r="M92" s="756"/>
    </row>
    <row r="93" spans="1:13" ht="15.75" customHeight="1">
      <c r="A93" s="724" t="s">
        <v>2</v>
      </c>
      <c r="B93" s="725"/>
      <c r="C93" s="725"/>
      <c r="D93" s="725"/>
      <c r="E93" s="726"/>
      <c r="F93" s="269">
        <v>241906</v>
      </c>
      <c r="G93" s="270">
        <v>286754</v>
      </c>
      <c r="H93" s="267">
        <v>268640</v>
      </c>
      <c r="I93" s="268">
        <v>337799</v>
      </c>
      <c r="J93" s="748"/>
      <c r="K93" s="749"/>
      <c r="L93" s="749"/>
      <c r="M93" s="750"/>
    </row>
    <row r="94" spans="1:13" s="92" customFormat="1" ht="15.75" customHeight="1">
      <c r="A94" s="684" t="s">
        <v>74</v>
      </c>
      <c r="B94" s="689" t="s">
        <v>263</v>
      </c>
      <c r="C94" s="690"/>
      <c r="D94" s="690"/>
      <c r="E94" s="359" t="s">
        <v>264</v>
      </c>
      <c r="F94" s="360">
        <v>15072</v>
      </c>
      <c r="G94" s="360">
        <v>57241</v>
      </c>
      <c r="H94" s="360">
        <v>41997</v>
      </c>
      <c r="I94" s="361">
        <v>117517</v>
      </c>
      <c r="J94" s="745" t="s">
        <v>265</v>
      </c>
      <c r="K94" s="746"/>
      <c r="L94" s="746"/>
      <c r="M94" s="747"/>
    </row>
    <row r="95" spans="1:13" s="92" customFormat="1" ht="15.75" customHeight="1">
      <c r="A95" s="685"/>
      <c r="B95" s="687" t="s">
        <v>266</v>
      </c>
      <c r="C95" s="688"/>
      <c r="D95" s="688"/>
      <c r="E95" s="757" t="s">
        <v>267</v>
      </c>
      <c r="F95" s="676">
        <v>226834</v>
      </c>
      <c r="G95" s="678">
        <v>229513</v>
      </c>
      <c r="H95" s="680">
        <v>226643</v>
      </c>
      <c r="I95" s="682">
        <v>220282</v>
      </c>
      <c r="J95" s="829" t="s">
        <v>268</v>
      </c>
      <c r="K95" s="830"/>
      <c r="L95" s="830"/>
      <c r="M95" s="831"/>
    </row>
    <row r="96" spans="1:13" s="92" customFormat="1" ht="15.75" customHeight="1" thickBot="1">
      <c r="A96" s="686"/>
      <c r="B96" s="771" t="s">
        <v>269</v>
      </c>
      <c r="C96" s="772"/>
      <c r="D96" s="772"/>
      <c r="E96" s="758"/>
      <c r="F96" s="677"/>
      <c r="G96" s="679"/>
      <c r="H96" s="681"/>
      <c r="I96" s="683"/>
      <c r="J96" s="842" t="s">
        <v>268</v>
      </c>
      <c r="K96" s="843"/>
      <c r="L96" s="843"/>
      <c r="M96" s="844"/>
    </row>
    <row r="97" spans="1:13" ht="15.75" customHeight="1" thickBot="1">
      <c r="A97" s="848" t="s">
        <v>3</v>
      </c>
      <c r="B97" s="527"/>
      <c r="C97" s="527"/>
      <c r="D97" s="527"/>
      <c r="E97" s="528"/>
      <c r="F97" s="182">
        <v>0</v>
      </c>
      <c r="G97" s="183">
        <v>0</v>
      </c>
      <c r="H97" s="183">
        <v>0</v>
      </c>
      <c r="I97" s="184">
        <v>0</v>
      </c>
      <c r="J97" s="768" t="s">
        <v>78</v>
      </c>
      <c r="K97" s="769"/>
      <c r="L97" s="769"/>
      <c r="M97" s="770"/>
    </row>
    <row r="98" spans="1:13" ht="15.75" customHeight="1" thickBot="1">
      <c r="A98" s="765" t="s">
        <v>12</v>
      </c>
      <c r="B98" s="766"/>
      <c r="C98" s="766"/>
      <c r="D98" s="766"/>
      <c r="E98" s="767"/>
      <c r="F98" s="271">
        <v>0</v>
      </c>
      <c r="G98" s="267">
        <v>0</v>
      </c>
      <c r="H98" s="267">
        <v>0</v>
      </c>
      <c r="I98" s="268">
        <v>0</v>
      </c>
      <c r="J98" s="845"/>
      <c r="K98" s="846"/>
      <c r="L98" s="846"/>
      <c r="M98" s="847"/>
    </row>
    <row r="99" spans="1:13" ht="15.75" customHeight="1" thickBot="1" thickTop="1">
      <c r="A99" s="739" t="s">
        <v>75</v>
      </c>
      <c r="B99" s="740"/>
      <c r="C99" s="740"/>
      <c r="D99" s="740"/>
      <c r="E99" s="741"/>
      <c r="F99" s="272">
        <v>249257</v>
      </c>
      <c r="G99" s="273">
        <v>303389</v>
      </c>
      <c r="H99" s="273">
        <v>275991</v>
      </c>
      <c r="I99" s="274">
        <v>348177</v>
      </c>
      <c r="J99" s="773"/>
      <c r="K99" s="774"/>
      <c r="L99" s="774"/>
      <c r="M99" s="775"/>
    </row>
    <row r="100" spans="1:13" ht="15.75" customHeight="1" thickBot="1">
      <c r="A100" s="70"/>
      <c r="B100" s="70"/>
      <c r="C100" s="70"/>
      <c r="D100" s="70"/>
      <c r="E100" s="56"/>
      <c r="F100" s="28"/>
      <c r="G100" s="28"/>
      <c r="H100" s="28"/>
      <c r="I100" s="28"/>
      <c r="J100" s="28"/>
      <c r="K100" s="28"/>
      <c r="L100" s="38"/>
      <c r="M100" s="38"/>
    </row>
    <row r="101" spans="1:14" ht="15.75" customHeight="1">
      <c r="A101" s="759" t="s">
        <v>48</v>
      </c>
      <c r="B101" s="760"/>
      <c r="C101" s="760"/>
      <c r="D101" s="760"/>
      <c r="E101" s="761"/>
      <c r="F101" s="134">
        <v>0</v>
      </c>
      <c r="G101" s="134">
        <v>0</v>
      </c>
      <c r="H101" s="134">
        <v>0</v>
      </c>
      <c r="I101" s="47" t="s">
        <v>87</v>
      </c>
      <c r="J101" s="48"/>
      <c r="K101" s="48"/>
      <c r="L101" s="48"/>
      <c r="M101" s="48"/>
      <c r="N101" s="60"/>
    </row>
    <row r="102" spans="1:14" ht="15.75" customHeight="1" thickBot="1">
      <c r="A102" s="762" t="s">
        <v>49</v>
      </c>
      <c r="B102" s="763"/>
      <c r="C102" s="763"/>
      <c r="D102" s="763"/>
      <c r="E102" s="764"/>
      <c r="F102" s="135">
        <v>0</v>
      </c>
      <c r="G102" s="135">
        <v>0</v>
      </c>
      <c r="H102" s="135">
        <v>0</v>
      </c>
      <c r="I102" s="47" t="s">
        <v>87</v>
      </c>
      <c r="J102" s="48"/>
      <c r="K102" s="48"/>
      <c r="L102" s="48"/>
      <c r="M102" s="48"/>
      <c r="N102" s="60"/>
    </row>
    <row r="103" spans="1:12" ht="15.75" customHeight="1">
      <c r="A103" s="60"/>
      <c r="B103" s="60"/>
      <c r="C103" s="60"/>
      <c r="D103" s="60"/>
      <c r="E103" s="60"/>
      <c r="F103" s="60"/>
      <c r="G103" s="60"/>
      <c r="H103" s="60"/>
      <c r="I103" s="60"/>
      <c r="J103" s="60"/>
      <c r="K103" s="60"/>
      <c r="L103" s="60"/>
    </row>
    <row r="105" spans="1:14" s="60" customFormat="1" ht="15.75" customHeight="1">
      <c r="A105" s="26"/>
      <c r="B105" s="26"/>
      <c r="C105" s="26"/>
      <c r="D105" s="26"/>
      <c r="E105" s="26"/>
      <c r="F105" s="26"/>
      <c r="G105" s="26"/>
      <c r="H105" s="26"/>
      <c r="I105" s="26"/>
      <c r="J105" s="26"/>
      <c r="K105" s="26"/>
      <c r="L105" s="26"/>
      <c r="M105" s="26"/>
      <c r="N105" s="26"/>
    </row>
    <row r="106" spans="1:14" s="60" customFormat="1" ht="15.75" customHeight="1">
      <c r="A106" s="26"/>
      <c r="B106" s="26"/>
      <c r="C106" s="26"/>
      <c r="D106" s="26"/>
      <c r="E106" s="26"/>
      <c r="F106" s="26"/>
      <c r="G106" s="26"/>
      <c r="H106" s="26"/>
      <c r="I106" s="26"/>
      <c r="J106" s="26"/>
      <c r="K106" s="26"/>
      <c r="L106" s="26"/>
      <c r="M106" s="26"/>
      <c r="N106" s="26"/>
    </row>
  </sheetData>
  <sheetProtection formatCells="0"/>
  <protectedRanges>
    <protectedRange sqref="F12:I12 F6:I6 F8:I8 F14:I14 F4:I4 F10:I10 J15 K14:L15" name="範囲1_2"/>
    <protectedRange sqref="F99:F100 J100 I99 G93:I93 G99 H99:H100 G88:I88 F88:F93 G89:H92 F97:H98" name="範囲1_1"/>
    <protectedRange sqref="I101:I102" name="範囲1_1_1"/>
    <protectedRange sqref="B10:D10 B8:D8 B6:D6 B4:D4" name="範囲1_2_1"/>
    <protectedRange sqref="J5 J7 K4:L7" name="範囲1_2_7"/>
    <protectedRange sqref="J9 K8:L9" name="範囲1_2_14_1_3"/>
    <protectedRange sqref="J11 K10:L11" name="範囲1_2_14_1_1_1"/>
    <protectedRange sqref="J13 K12:L13" name="範囲1_2_14_1_2_1"/>
    <protectedRange sqref="F94:H96" name="範囲1_1_2"/>
  </protectedRanges>
  <mergeCells count="381">
    <mergeCell ref="H82:I82"/>
    <mergeCell ref="J82:K82"/>
    <mergeCell ref="A80:D80"/>
    <mergeCell ref="E80:G80"/>
    <mergeCell ref="H80:I80"/>
    <mergeCell ref="J80:K80"/>
    <mergeCell ref="H81:I81"/>
    <mergeCell ref="J81:K81"/>
    <mergeCell ref="E81:G81"/>
    <mergeCell ref="A81:D81"/>
    <mergeCell ref="A78:D78"/>
    <mergeCell ref="E78:G78"/>
    <mergeCell ref="H78:I78"/>
    <mergeCell ref="J78:K78"/>
    <mergeCell ref="L81:M81"/>
    <mergeCell ref="A79:D79"/>
    <mergeCell ref="E79:G79"/>
    <mergeCell ref="H79:I79"/>
    <mergeCell ref="J79:K79"/>
    <mergeCell ref="L79:M79"/>
    <mergeCell ref="A76:D76"/>
    <mergeCell ref="E76:G76"/>
    <mergeCell ref="H76:I76"/>
    <mergeCell ref="J76:K76"/>
    <mergeCell ref="L80:M80"/>
    <mergeCell ref="A77:D77"/>
    <mergeCell ref="E77:G77"/>
    <mergeCell ref="H77:I77"/>
    <mergeCell ref="J77:K77"/>
    <mergeCell ref="L77:M77"/>
    <mergeCell ref="A74:D74"/>
    <mergeCell ref="E74:G74"/>
    <mergeCell ref="H74:I74"/>
    <mergeCell ref="J74:K74"/>
    <mergeCell ref="L78:M78"/>
    <mergeCell ref="A75:D75"/>
    <mergeCell ref="E75:G75"/>
    <mergeCell ref="H75:I75"/>
    <mergeCell ref="J75:K75"/>
    <mergeCell ref="L75:M75"/>
    <mergeCell ref="A72:D72"/>
    <mergeCell ref="E72:G72"/>
    <mergeCell ref="H72:I72"/>
    <mergeCell ref="J72:K72"/>
    <mergeCell ref="L76:M76"/>
    <mergeCell ref="A73:D73"/>
    <mergeCell ref="E73:G73"/>
    <mergeCell ref="H73:I73"/>
    <mergeCell ref="J73:K73"/>
    <mergeCell ref="L73:M73"/>
    <mergeCell ref="A70:D70"/>
    <mergeCell ref="E70:G70"/>
    <mergeCell ref="H70:I70"/>
    <mergeCell ref="J70:K70"/>
    <mergeCell ref="L74:M74"/>
    <mergeCell ref="A71:D71"/>
    <mergeCell ref="E71:G71"/>
    <mergeCell ref="H71:I71"/>
    <mergeCell ref="J71:K71"/>
    <mergeCell ref="L71:M71"/>
    <mergeCell ref="A68:D68"/>
    <mergeCell ref="E68:G68"/>
    <mergeCell ref="H68:I68"/>
    <mergeCell ref="J68:K68"/>
    <mergeCell ref="L72:M72"/>
    <mergeCell ref="A69:D69"/>
    <mergeCell ref="E69:G69"/>
    <mergeCell ref="H69:I69"/>
    <mergeCell ref="J69:K69"/>
    <mergeCell ref="L69:M69"/>
    <mergeCell ref="A66:D66"/>
    <mergeCell ref="E66:G66"/>
    <mergeCell ref="H66:I66"/>
    <mergeCell ref="J66:K66"/>
    <mergeCell ref="L70:M70"/>
    <mergeCell ref="A67:D67"/>
    <mergeCell ref="E67:G67"/>
    <mergeCell ref="H67:I67"/>
    <mergeCell ref="J67:K67"/>
    <mergeCell ref="L67:M67"/>
    <mergeCell ref="A64:D64"/>
    <mergeCell ref="E64:G64"/>
    <mergeCell ref="H64:I64"/>
    <mergeCell ref="J64:K64"/>
    <mergeCell ref="L68:M68"/>
    <mergeCell ref="A65:D65"/>
    <mergeCell ref="E65:G65"/>
    <mergeCell ref="H65:I65"/>
    <mergeCell ref="J65:K65"/>
    <mergeCell ref="L65:M65"/>
    <mergeCell ref="A62:D62"/>
    <mergeCell ref="E62:G62"/>
    <mergeCell ref="H62:I62"/>
    <mergeCell ref="J62:K62"/>
    <mergeCell ref="L66:M66"/>
    <mergeCell ref="A63:D63"/>
    <mergeCell ref="E63:G63"/>
    <mergeCell ref="H63:I63"/>
    <mergeCell ref="J63:K63"/>
    <mergeCell ref="L63:M63"/>
    <mergeCell ref="A60:D60"/>
    <mergeCell ref="E60:G60"/>
    <mergeCell ref="H60:I60"/>
    <mergeCell ref="J60:K60"/>
    <mergeCell ref="L64:M64"/>
    <mergeCell ref="A61:D61"/>
    <mergeCell ref="E61:G61"/>
    <mergeCell ref="H61:I61"/>
    <mergeCell ref="J61:K61"/>
    <mergeCell ref="L61:M61"/>
    <mergeCell ref="A58:D58"/>
    <mergeCell ref="E58:G58"/>
    <mergeCell ref="H58:I58"/>
    <mergeCell ref="J58:K58"/>
    <mergeCell ref="L62:M62"/>
    <mergeCell ref="A59:D59"/>
    <mergeCell ref="E59:G59"/>
    <mergeCell ref="H59:I59"/>
    <mergeCell ref="J59:K59"/>
    <mergeCell ref="L59:M59"/>
    <mergeCell ref="A56:D56"/>
    <mergeCell ref="E56:G56"/>
    <mergeCell ref="H56:I56"/>
    <mergeCell ref="J56:K56"/>
    <mergeCell ref="L60:M60"/>
    <mergeCell ref="A57:D57"/>
    <mergeCell ref="E57:G57"/>
    <mergeCell ref="H57:I57"/>
    <mergeCell ref="J57:K57"/>
    <mergeCell ref="L57:M57"/>
    <mergeCell ref="A54:D54"/>
    <mergeCell ref="E54:G54"/>
    <mergeCell ref="H54:I54"/>
    <mergeCell ref="J54:K54"/>
    <mergeCell ref="L58:M58"/>
    <mergeCell ref="A55:D55"/>
    <mergeCell ref="E55:G55"/>
    <mergeCell ref="H55:I55"/>
    <mergeCell ref="J55:K55"/>
    <mergeCell ref="L55:M55"/>
    <mergeCell ref="A52:D52"/>
    <mergeCell ref="E52:G52"/>
    <mergeCell ref="H52:I52"/>
    <mergeCell ref="J52:K52"/>
    <mergeCell ref="L56:M56"/>
    <mergeCell ref="A53:D53"/>
    <mergeCell ref="E53:G53"/>
    <mergeCell ref="H53:I53"/>
    <mergeCell ref="J53:K53"/>
    <mergeCell ref="L53:M53"/>
    <mergeCell ref="A50:D50"/>
    <mergeCell ref="E50:G50"/>
    <mergeCell ref="H50:I50"/>
    <mergeCell ref="J50:K50"/>
    <mergeCell ref="L54:M54"/>
    <mergeCell ref="A51:D51"/>
    <mergeCell ref="E51:G51"/>
    <mergeCell ref="H51:I51"/>
    <mergeCell ref="J51:K51"/>
    <mergeCell ref="L51:M51"/>
    <mergeCell ref="A48:D48"/>
    <mergeCell ref="E48:G48"/>
    <mergeCell ref="H48:I48"/>
    <mergeCell ref="J48:K48"/>
    <mergeCell ref="L52:M52"/>
    <mergeCell ref="A49:D49"/>
    <mergeCell ref="E49:G49"/>
    <mergeCell ref="H49:I49"/>
    <mergeCell ref="J49:K49"/>
    <mergeCell ref="L49:M49"/>
    <mergeCell ref="A46:D46"/>
    <mergeCell ref="E46:G46"/>
    <mergeCell ref="H46:I46"/>
    <mergeCell ref="J46:K46"/>
    <mergeCell ref="L50:M50"/>
    <mergeCell ref="A47:D47"/>
    <mergeCell ref="E47:G47"/>
    <mergeCell ref="H47:I47"/>
    <mergeCell ref="J47:K47"/>
    <mergeCell ref="L47:M47"/>
    <mergeCell ref="A44:D44"/>
    <mergeCell ref="E44:G44"/>
    <mergeCell ref="H44:I44"/>
    <mergeCell ref="J44:K44"/>
    <mergeCell ref="L48:M48"/>
    <mergeCell ref="A45:D45"/>
    <mergeCell ref="E45:G45"/>
    <mergeCell ref="H45:I45"/>
    <mergeCell ref="J45:K45"/>
    <mergeCell ref="L45:M45"/>
    <mergeCell ref="A42:D42"/>
    <mergeCell ref="E42:G42"/>
    <mergeCell ref="H42:I42"/>
    <mergeCell ref="J42:K42"/>
    <mergeCell ref="L46:M46"/>
    <mergeCell ref="A43:D43"/>
    <mergeCell ref="E43:G43"/>
    <mergeCell ref="H43:I43"/>
    <mergeCell ref="J43:K43"/>
    <mergeCell ref="L43:M43"/>
    <mergeCell ref="A40:D40"/>
    <mergeCell ref="E40:G40"/>
    <mergeCell ref="H40:I40"/>
    <mergeCell ref="J40:K40"/>
    <mergeCell ref="L44:M44"/>
    <mergeCell ref="A41:D41"/>
    <mergeCell ref="E41:G41"/>
    <mergeCell ref="H41:I41"/>
    <mergeCell ref="J41:K41"/>
    <mergeCell ref="L41:M41"/>
    <mergeCell ref="A38:D38"/>
    <mergeCell ref="E38:G38"/>
    <mergeCell ref="H38:I38"/>
    <mergeCell ref="J38:K38"/>
    <mergeCell ref="L42:M42"/>
    <mergeCell ref="A39:D39"/>
    <mergeCell ref="E39:G39"/>
    <mergeCell ref="H39:I39"/>
    <mergeCell ref="J39:K39"/>
    <mergeCell ref="L39:M39"/>
    <mergeCell ref="A36:D36"/>
    <mergeCell ref="E36:G36"/>
    <mergeCell ref="H36:I36"/>
    <mergeCell ref="J36:K36"/>
    <mergeCell ref="L40:M40"/>
    <mergeCell ref="A37:D37"/>
    <mergeCell ref="E37:G37"/>
    <mergeCell ref="H37:I37"/>
    <mergeCell ref="J37:K37"/>
    <mergeCell ref="L37:M37"/>
    <mergeCell ref="A34:D34"/>
    <mergeCell ref="E34:G34"/>
    <mergeCell ref="H34:I34"/>
    <mergeCell ref="J34:K34"/>
    <mergeCell ref="L38:M38"/>
    <mergeCell ref="A35:D35"/>
    <mergeCell ref="E35:G35"/>
    <mergeCell ref="H35:I35"/>
    <mergeCell ref="J35:K35"/>
    <mergeCell ref="L35:M35"/>
    <mergeCell ref="A32:D32"/>
    <mergeCell ref="E32:G32"/>
    <mergeCell ref="H32:I32"/>
    <mergeCell ref="J32:K32"/>
    <mergeCell ref="L36:M36"/>
    <mergeCell ref="A33:D33"/>
    <mergeCell ref="E33:G33"/>
    <mergeCell ref="H33:I33"/>
    <mergeCell ref="J33:K33"/>
    <mergeCell ref="L33:M33"/>
    <mergeCell ref="A30:D30"/>
    <mergeCell ref="E30:G30"/>
    <mergeCell ref="H30:I30"/>
    <mergeCell ref="J30:K30"/>
    <mergeCell ref="L34:M34"/>
    <mergeCell ref="A31:D31"/>
    <mergeCell ref="E31:G31"/>
    <mergeCell ref="H31:I31"/>
    <mergeCell ref="J31:K31"/>
    <mergeCell ref="L31:M31"/>
    <mergeCell ref="A28:D28"/>
    <mergeCell ref="E28:G28"/>
    <mergeCell ref="H28:I28"/>
    <mergeCell ref="J28:K28"/>
    <mergeCell ref="L28:M28"/>
    <mergeCell ref="L32:M32"/>
    <mergeCell ref="A29:D29"/>
    <mergeCell ref="E29:G29"/>
    <mergeCell ref="H29:I29"/>
    <mergeCell ref="J29:K29"/>
    <mergeCell ref="J88:M88"/>
    <mergeCell ref="A82:D82"/>
    <mergeCell ref="J96:M96"/>
    <mergeCell ref="K84:M84"/>
    <mergeCell ref="J98:M98"/>
    <mergeCell ref="J91:M91"/>
    <mergeCell ref="A87:E87"/>
    <mergeCell ref="A97:E97"/>
    <mergeCell ref="J94:M94"/>
    <mergeCell ref="E82:G82"/>
    <mergeCell ref="L82:M82"/>
    <mergeCell ref="L23:M23"/>
    <mergeCell ref="L24:M24"/>
    <mergeCell ref="L25:M25"/>
    <mergeCell ref="L26:M26"/>
    <mergeCell ref="L27:M27"/>
    <mergeCell ref="L30:M30"/>
    <mergeCell ref="L29:M29"/>
    <mergeCell ref="J27:K27"/>
    <mergeCell ref="H22:I22"/>
    <mergeCell ref="H23:I23"/>
    <mergeCell ref="H24:I24"/>
    <mergeCell ref="H25:I25"/>
    <mergeCell ref="H26:I26"/>
    <mergeCell ref="H27:I27"/>
    <mergeCell ref="J23:K23"/>
    <mergeCell ref="J24:K24"/>
    <mergeCell ref="E22:G22"/>
    <mergeCell ref="E23:G23"/>
    <mergeCell ref="E24:G24"/>
    <mergeCell ref="E25:G25"/>
    <mergeCell ref="E26:G26"/>
    <mergeCell ref="J25:K25"/>
    <mergeCell ref="J26:K26"/>
    <mergeCell ref="A27:D27"/>
    <mergeCell ref="L21:M21"/>
    <mergeCell ref="A22:D22"/>
    <mergeCell ref="J22:K22"/>
    <mergeCell ref="L22:M22"/>
    <mergeCell ref="A23:D23"/>
    <mergeCell ref="A24:D24"/>
    <mergeCell ref="A25:D25"/>
    <mergeCell ref="A26:D26"/>
    <mergeCell ref="E27:G27"/>
    <mergeCell ref="J8:M9"/>
    <mergeCell ref="J10:M11"/>
    <mergeCell ref="J12:M13"/>
    <mergeCell ref="J14:M15"/>
    <mergeCell ref="B10:E10"/>
    <mergeCell ref="B9:E9"/>
    <mergeCell ref="B15:E15"/>
    <mergeCell ref="A14:E14"/>
    <mergeCell ref="E20:G20"/>
    <mergeCell ref="H20:I20"/>
    <mergeCell ref="E18:G19"/>
    <mergeCell ref="J20:K20"/>
    <mergeCell ref="A21:D21"/>
    <mergeCell ref="E21:G21"/>
    <mergeCell ref="H21:I21"/>
    <mergeCell ref="J21:K21"/>
    <mergeCell ref="A1:I1"/>
    <mergeCell ref="B13:E13"/>
    <mergeCell ref="B5:E5"/>
    <mergeCell ref="B4:E4"/>
    <mergeCell ref="A2:D2"/>
    <mergeCell ref="B8:E8"/>
    <mergeCell ref="B11:E11"/>
    <mergeCell ref="B12:E12"/>
    <mergeCell ref="B6:E6"/>
    <mergeCell ref="B7:E7"/>
    <mergeCell ref="A101:E101"/>
    <mergeCell ref="A102:E102"/>
    <mergeCell ref="A98:E98"/>
    <mergeCell ref="J97:M97"/>
    <mergeCell ref="B96:D96"/>
    <mergeCell ref="J99:M99"/>
    <mergeCell ref="A99:E99"/>
    <mergeCell ref="B89:E89"/>
    <mergeCell ref="J89:M89"/>
    <mergeCell ref="J93:M93"/>
    <mergeCell ref="J90:M90"/>
    <mergeCell ref="J92:M92"/>
    <mergeCell ref="E95:E96"/>
    <mergeCell ref="J95:M95"/>
    <mergeCell ref="A88:E88"/>
    <mergeCell ref="H18:K18"/>
    <mergeCell ref="A93:E93"/>
    <mergeCell ref="L18:M19"/>
    <mergeCell ref="J19:K19"/>
    <mergeCell ref="L86:M86"/>
    <mergeCell ref="A89:A92"/>
    <mergeCell ref="B91:E91"/>
    <mergeCell ref="L20:M20"/>
    <mergeCell ref="A20:D20"/>
    <mergeCell ref="K1:M1"/>
    <mergeCell ref="B90:E90"/>
    <mergeCell ref="B92:E92"/>
    <mergeCell ref="J87:M87"/>
    <mergeCell ref="J3:M3"/>
    <mergeCell ref="A3:E3"/>
    <mergeCell ref="J4:M5"/>
    <mergeCell ref="J6:M7"/>
    <mergeCell ref="H19:I19"/>
    <mergeCell ref="A18:D19"/>
    <mergeCell ref="F95:F96"/>
    <mergeCell ref="G95:G96"/>
    <mergeCell ref="H95:H96"/>
    <mergeCell ref="I95:I96"/>
    <mergeCell ref="A94:A96"/>
    <mergeCell ref="B95:D95"/>
    <mergeCell ref="B94:D94"/>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8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
    </sheetView>
  </sheetViews>
  <sheetFormatPr defaultColWidth="9.00390625" defaultRowHeight="13.5"/>
  <cols>
    <col min="1" max="2" width="3.875" style="139" customWidth="1"/>
    <col min="3" max="3" width="10.625" style="139" customWidth="1"/>
    <col min="4" max="4" width="25.875" style="139" customWidth="1"/>
    <col min="5" max="7" width="12.625" style="191" customWidth="1"/>
    <col min="8" max="8" width="13.625" style="191" customWidth="1"/>
    <col min="9" max="9" width="35.75390625" style="139" customWidth="1"/>
    <col min="10" max="10" width="15.375" style="139" customWidth="1"/>
    <col min="11" max="16384" width="9.00390625" style="139" customWidth="1"/>
  </cols>
  <sheetData>
    <row r="1" spans="1:9" ht="15" customHeight="1">
      <c r="A1" s="139" t="s">
        <v>135</v>
      </c>
      <c r="I1" s="140" t="s">
        <v>516</v>
      </c>
    </row>
    <row r="2" spans="1:8" ht="16.5" customHeight="1">
      <c r="A2" s="3" t="s">
        <v>46</v>
      </c>
      <c r="B2" s="3"/>
      <c r="C2" s="3"/>
      <c r="H2" s="139"/>
    </row>
    <row r="3" spans="1:8" ht="16.5" customHeight="1" thickBot="1">
      <c r="A3" s="3"/>
      <c r="B3" s="3"/>
      <c r="C3" s="3"/>
      <c r="H3" s="203" t="s">
        <v>127</v>
      </c>
    </row>
    <row r="4" spans="1:9" ht="14.25" thickBot="1">
      <c r="A4" s="914" t="s">
        <v>135</v>
      </c>
      <c r="B4" s="915"/>
      <c r="C4" s="915"/>
      <c r="D4" s="916"/>
      <c r="E4" s="114" t="s">
        <v>176</v>
      </c>
      <c r="F4" s="115" t="s">
        <v>181</v>
      </c>
      <c r="G4" s="115" t="s">
        <v>195</v>
      </c>
      <c r="H4" s="192" t="s">
        <v>50</v>
      </c>
      <c r="I4" s="104" t="s">
        <v>155</v>
      </c>
    </row>
    <row r="5" spans="1:9" ht="13.5" customHeight="1">
      <c r="A5" s="926" t="s">
        <v>110</v>
      </c>
      <c r="B5" s="929" t="s">
        <v>111</v>
      </c>
      <c r="C5" s="930"/>
      <c r="D5" s="931"/>
      <c r="E5" s="362">
        <v>2101412</v>
      </c>
      <c r="F5" s="128">
        <v>2230452</v>
      </c>
      <c r="G5" s="380">
        <v>2114041</v>
      </c>
      <c r="H5" s="299">
        <v>-116411</v>
      </c>
      <c r="I5" s="955" t="s">
        <v>491</v>
      </c>
    </row>
    <row r="6" spans="1:9" ht="13.5">
      <c r="A6" s="927"/>
      <c r="B6" s="106"/>
      <c r="C6" s="958" t="s">
        <v>22</v>
      </c>
      <c r="D6" s="959"/>
      <c r="E6" s="138">
        <v>147431</v>
      </c>
      <c r="F6" s="117">
        <v>259851</v>
      </c>
      <c r="G6" s="363">
        <v>108746</v>
      </c>
      <c r="H6" s="300">
        <v>-151105</v>
      </c>
      <c r="I6" s="956"/>
    </row>
    <row r="7" spans="1:9" ht="13.5">
      <c r="A7" s="927"/>
      <c r="B7" s="106"/>
      <c r="C7" s="334"/>
      <c r="D7" s="212" t="s">
        <v>112</v>
      </c>
      <c r="E7" s="364">
        <v>58059</v>
      </c>
      <c r="F7" s="123">
        <v>100365</v>
      </c>
      <c r="G7" s="227">
        <v>64632</v>
      </c>
      <c r="H7" s="301">
        <v>-35733</v>
      </c>
      <c r="I7" s="956"/>
    </row>
    <row r="8" spans="1:9" ht="13.5">
      <c r="A8" s="927"/>
      <c r="B8" s="106"/>
      <c r="C8" s="334"/>
      <c r="D8" s="214" t="s">
        <v>113</v>
      </c>
      <c r="E8" s="365">
        <v>76517</v>
      </c>
      <c r="F8" s="215">
        <v>154104</v>
      </c>
      <c r="G8" s="230">
        <v>39769</v>
      </c>
      <c r="H8" s="298">
        <v>-114335</v>
      </c>
      <c r="I8" s="956"/>
    </row>
    <row r="9" spans="1:9" ht="13.5">
      <c r="A9" s="927"/>
      <c r="B9" s="106"/>
      <c r="C9" s="337"/>
      <c r="D9" s="213" t="s">
        <v>173</v>
      </c>
      <c r="E9" s="366">
        <v>12855</v>
      </c>
      <c r="F9" s="129">
        <v>5383</v>
      </c>
      <c r="G9" s="228">
        <v>4345</v>
      </c>
      <c r="H9" s="302">
        <v>-1038</v>
      </c>
      <c r="I9" s="956"/>
    </row>
    <row r="10" spans="1:9" ht="13.5">
      <c r="A10" s="927"/>
      <c r="B10" s="106"/>
      <c r="C10" s="958" t="s">
        <v>114</v>
      </c>
      <c r="D10" s="959"/>
      <c r="E10" s="367">
        <v>1953981</v>
      </c>
      <c r="F10" s="118">
        <v>1970601</v>
      </c>
      <c r="G10" s="368">
        <v>2005295</v>
      </c>
      <c r="H10" s="303">
        <v>34694</v>
      </c>
      <c r="I10" s="956"/>
    </row>
    <row r="11" spans="1:9" ht="13.5">
      <c r="A11" s="927"/>
      <c r="B11" s="106"/>
      <c r="C11" s="334"/>
      <c r="D11" s="216" t="s">
        <v>115</v>
      </c>
      <c r="E11" s="364">
        <v>116700</v>
      </c>
      <c r="F11" s="123">
        <v>116700</v>
      </c>
      <c r="G11" s="227">
        <v>116700</v>
      </c>
      <c r="H11" s="304">
        <v>0</v>
      </c>
      <c r="I11" s="956"/>
    </row>
    <row r="12" spans="1:9" ht="13.5">
      <c r="A12" s="927"/>
      <c r="B12" s="106"/>
      <c r="C12" s="335"/>
      <c r="D12" s="218" t="s">
        <v>116</v>
      </c>
      <c r="E12" s="365">
        <v>1301387</v>
      </c>
      <c r="F12" s="215">
        <v>1340847</v>
      </c>
      <c r="G12" s="230">
        <v>1384184</v>
      </c>
      <c r="H12" s="298">
        <v>43337</v>
      </c>
      <c r="I12" s="956"/>
    </row>
    <row r="13" spans="1:9" ht="14.25" thickBot="1">
      <c r="A13" s="927"/>
      <c r="B13" s="107"/>
      <c r="C13" s="336"/>
      <c r="D13" s="217" t="s">
        <v>117</v>
      </c>
      <c r="E13" s="369">
        <v>535895</v>
      </c>
      <c r="F13" s="131">
        <v>513053</v>
      </c>
      <c r="G13" s="370">
        <v>504410</v>
      </c>
      <c r="H13" s="305">
        <v>-8643</v>
      </c>
      <c r="I13" s="956"/>
    </row>
    <row r="14" spans="1:9" ht="14.25">
      <c r="A14" s="927"/>
      <c r="B14" s="929" t="s">
        <v>118</v>
      </c>
      <c r="C14" s="930"/>
      <c r="D14" s="931"/>
      <c r="E14" s="121">
        <v>561539</v>
      </c>
      <c r="F14" s="116">
        <v>719369</v>
      </c>
      <c r="G14" s="371">
        <v>582775</v>
      </c>
      <c r="H14" s="299">
        <v>-136594</v>
      </c>
      <c r="I14" s="956"/>
    </row>
    <row r="15" spans="1:9" ht="13.5">
      <c r="A15" s="927"/>
      <c r="B15" s="106"/>
      <c r="C15" s="958" t="s">
        <v>23</v>
      </c>
      <c r="D15" s="959"/>
      <c r="E15" s="372">
        <v>138214</v>
      </c>
      <c r="F15" s="119">
        <v>270927</v>
      </c>
      <c r="G15" s="373">
        <v>104970</v>
      </c>
      <c r="H15" s="300">
        <v>-165957</v>
      </c>
      <c r="I15" s="956"/>
    </row>
    <row r="16" spans="1:9" ht="13.5">
      <c r="A16" s="927"/>
      <c r="B16" s="106"/>
      <c r="C16" s="334"/>
      <c r="D16" s="219" t="s">
        <v>40</v>
      </c>
      <c r="E16" s="374">
        <v>0</v>
      </c>
      <c r="F16" s="130">
        <v>0</v>
      </c>
      <c r="G16" s="125">
        <v>0</v>
      </c>
      <c r="H16" s="301">
        <v>0</v>
      </c>
      <c r="I16" s="956"/>
    </row>
    <row r="17" spans="1:9" ht="13.5">
      <c r="A17" s="927"/>
      <c r="B17" s="106"/>
      <c r="C17" s="334"/>
      <c r="D17" s="221" t="s">
        <v>119</v>
      </c>
      <c r="E17" s="365">
        <v>94283</v>
      </c>
      <c r="F17" s="215">
        <v>215341</v>
      </c>
      <c r="G17" s="375">
        <v>46956</v>
      </c>
      <c r="H17" s="298">
        <v>-168385</v>
      </c>
      <c r="I17" s="956"/>
    </row>
    <row r="18" spans="1:9" ht="13.5">
      <c r="A18" s="927"/>
      <c r="B18" s="106"/>
      <c r="C18" s="337"/>
      <c r="D18" s="220" t="s">
        <v>120</v>
      </c>
      <c r="E18" s="366">
        <v>43931</v>
      </c>
      <c r="F18" s="129">
        <v>55586</v>
      </c>
      <c r="G18" s="228">
        <v>58014</v>
      </c>
      <c r="H18" s="302">
        <v>2428</v>
      </c>
      <c r="I18" s="956"/>
    </row>
    <row r="19" spans="1:9" ht="13.5">
      <c r="A19" s="927"/>
      <c r="B19" s="105"/>
      <c r="C19" s="958" t="s">
        <v>121</v>
      </c>
      <c r="D19" s="959"/>
      <c r="E19" s="376">
        <v>423325</v>
      </c>
      <c r="F19" s="120">
        <v>448441</v>
      </c>
      <c r="G19" s="381">
        <v>477806</v>
      </c>
      <c r="H19" s="303">
        <v>29365</v>
      </c>
      <c r="I19" s="956"/>
    </row>
    <row r="20" spans="1:9" ht="13.5">
      <c r="A20" s="927"/>
      <c r="B20" s="106"/>
      <c r="C20" s="334"/>
      <c r="D20" s="219" t="s">
        <v>39</v>
      </c>
      <c r="E20" s="377">
        <v>0</v>
      </c>
      <c r="F20" s="382">
        <v>0</v>
      </c>
      <c r="G20" s="124">
        <v>0</v>
      </c>
      <c r="H20" s="306">
        <v>0</v>
      </c>
      <c r="I20" s="956"/>
    </row>
    <row r="21" spans="1:9" ht="13.5">
      <c r="A21" s="927"/>
      <c r="B21" s="106"/>
      <c r="C21" s="334"/>
      <c r="D21" s="214" t="s">
        <v>122</v>
      </c>
      <c r="E21" s="378">
        <v>423325</v>
      </c>
      <c r="F21" s="222">
        <v>448441</v>
      </c>
      <c r="G21" s="222">
        <v>477806</v>
      </c>
      <c r="H21" s="298">
        <v>29365</v>
      </c>
      <c r="I21" s="956"/>
    </row>
    <row r="22" spans="1:9" ht="14.25" thickBot="1">
      <c r="A22" s="927"/>
      <c r="B22" s="107"/>
      <c r="C22" s="338"/>
      <c r="D22" s="223" t="s">
        <v>123</v>
      </c>
      <c r="E22" s="379">
        <v>0</v>
      </c>
      <c r="F22" s="132">
        <v>0</v>
      </c>
      <c r="G22" s="132">
        <v>0</v>
      </c>
      <c r="H22" s="307">
        <v>0</v>
      </c>
      <c r="I22" s="956"/>
    </row>
    <row r="23" spans="1:9" ht="14.25">
      <c r="A23" s="927"/>
      <c r="B23" s="960" t="s">
        <v>124</v>
      </c>
      <c r="C23" s="961"/>
      <c r="D23" s="962"/>
      <c r="E23" s="121">
        <v>1539873</v>
      </c>
      <c r="F23" s="121">
        <v>1511083</v>
      </c>
      <c r="G23" s="122">
        <v>1531265</v>
      </c>
      <c r="H23" s="303">
        <v>20182</v>
      </c>
      <c r="I23" s="956"/>
    </row>
    <row r="24" spans="1:9" ht="13.5">
      <c r="A24" s="927"/>
      <c r="B24" s="106"/>
      <c r="C24" s="932" t="s">
        <v>125</v>
      </c>
      <c r="D24" s="933"/>
      <c r="E24" s="339">
        <v>224387</v>
      </c>
      <c r="F24" s="339">
        <v>210248</v>
      </c>
      <c r="G24" s="340">
        <v>210383</v>
      </c>
      <c r="H24" s="300">
        <v>135</v>
      </c>
      <c r="I24" s="956"/>
    </row>
    <row r="25" spans="1:10" ht="14.25" thickBot="1">
      <c r="A25" s="928"/>
      <c r="B25" s="107"/>
      <c r="C25" s="934" t="s">
        <v>126</v>
      </c>
      <c r="D25" s="935"/>
      <c r="E25" s="341">
        <v>1315486</v>
      </c>
      <c r="F25" s="341">
        <v>1300835</v>
      </c>
      <c r="G25" s="342">
        <v>1320882</v>
      </c>
      <c r="H25" s="308">
        <v>20047</v>
      </c>
      <c r="I25" s="957"/>
      <c r="J25" s="193"/>
    </row>
    <row r="26" spans="1:10" ht="4.5" customHeight="1">
      <c r="A26" s="108"/>
      <c r="B26" s="109"/>
      <c r="C26" s="109"/>
      <c r="D26" s="110"/>
      <c r="E26" s="125"/>
      <c r="F26" s="125"/>
      <c r="G26" s="125"/>
      <c r="H26" s="194"/>
      <c r="J26" s="193"/>
    </row>
    <row r="27" spans="1:10" ht="15" customHeight="1">
      <c r="A27" s="310" t="s">
        <v>174</v>
      </c>
      <c r="B27" s="109"/>
      <c r="C27" s="109"/>
      <c r="D27" s="110"/>
      <c r="E27" s="125"/>
      <c r="F27" s="125"/>
      <c r="G27" s="125"/>
      <c r="H27" s="194"/>
      <c r="J27" s="193"/>
    </row>
    <row r="28" spans="1:10" ht="14.25" customHeight="1">
      <c r="A28" s="108"/>
      <c r="B28" s="109"/>
      <c r="C28" s="109"/>
      <c r="D28" s="110"/>
      <c r="E28" s="125"/>
      <c r="F28" s="125"/>
      <c r="G28" s="125"/>
      <c r="H28" s="194"/>
      <c r="I28" s="140" t="s">
        <v>516</v>
      </c>
      <c r="J28" s="193"/>
    </row>
    <row r="29" spans="1:10" ht="4.5" customHeight="1">
      <c r="A29" s="108"/>
      <c r="B29" s="109"/>
      <c r="C29" s="109"/>
      <c r="D29" s="110"/>
      <c r="E29" s="125"/>
      <c r="F29" s="125"/>
      <c r="G29" s="125"/>
      <c r="H29" s="194"/>
      <c r="J29" s="193"/>
    </row>
    <row r="30" spans="1:9" ht="14.25" thickBot="1">
      <c r="A30" s="108"/>
      <c r="B30" s="109"/>
      <c r="C30" s="109"/>
      <c r="D30" s="110"/>
      <c r="E30" s="125"/>
      <c r="F30" s="125"/>
      <c r="G30" s="125"/>
      <c r="H30" s="203" t="s">
        <v>127</v>
      </c>
      <c r="I30" s="195"/>
    </row>
    <row r="31" spans="1:9" ht="13.5" customHeight="1" thickBot="1">
      <c r="A31" s="914" t="s">
        <v>135</v>
      </c>
      <c r="B31" s="915"/>
      <c r="C31" s="915"/>
      <c r="D31" s="916"/>
      <c r="E31" s="114" t="s">
        <v>176</v>
      </c>
      <c r="F31" s="115" t="s">
        <v>181</v>
      </c>
      <c r="G31" s="115" t="s">
        <v>195</v>
      </c>
      <c r="H31" s="192" t="s">
        <v>50</v>
      </c>
      <c r="I31" s="111" t="s">
        <v>137</v>
      </c>
    </row>
    <row r="32" spans="1:9" ht="13.5" customHeight="1">
      <c r="A32" s="949" t="s">
        <v>128</v>
      </c>
      <c r="B32" s="1220" t="s">
        <v>129</v>
      </c>
      <c r="C32" s="1221"/>
      <c r="D32" s="1221"/>
      <c r="E32" s="1221"/>
      <c r="F32" s="1221"/>
      <c r="G32" s="1221"/>
      <c r="H32" s="1221"/>
      <c r="I32" s="952" t="s">
        <v>490</v>
      </c>
    </row>
    <row r="33" spans="1:9" ht="14.25" customHeight="1">
      <c r="A33" s="950"/>
      <c r="B33" s="1222"/>
      <c r="C33" s="1226" t="s">
        <v>4</v>
      </c>
      <c r="D33" s="1227"/>
      <c r="E33" s="1228">
        <v>628340</v>
      </c>
      <c r="F33" s="1229">
        <v>934393</v>
      </c>
      <c r="G33" s="1228">
        <v>772320</v>
      </c>
      <c r="H33" s="1258">
        <v>-162073</v>
      </c>
      <c r="I33" s="953"/>
    </row>
    <row r="34" spans="1:9" ht="14.25" customHeight="1">
      <c r="A34" s="950"/>
      <c r="B34" s="1222"/>
      <c r="C34" s="457"/>
      <c r="D34" s="458" t="s">
        <v>156</v>
      </c>
      <c r="E34" s="466">
        <v>1913</v>
      </c>
      <c r="F34" s="467">
        <v>1912</v>
      </c>
      <c r="G34" s="466">
        <v>1925</v>
      </c>
      <c r="H34" s="1259">
        <v>13</v>
      </c>
      <c r="I34" s="953"/>
    </row>
    <row r="35" spans="1:9" ht="14.25" customHeight="1">
      <c r="A35" s="950"/>
      <c r="B35" s="1222"/>
      <c r="C35" s="457"/>
      <c r="D35" s="459" t="s">
        <v>157</v>
      </c>
      <c r="E35" s="468">
        <v>14165</v>
      </c>
      <c r="F35" s="469">
        <v>13343</v>
      </c>
      <c r="G35" s="468">
        <v>10951</v>
      </c>
      <c r="H35" s="1260">
        <v>-2392</v>
      </c>
      <c r="I35" s="953"/>
    </row>
    <row r="36" spans="1:9" ht="14.25" customHeight="1">
      <c r="A36" s="950"/>
      <c r="B36" s="1222"/>
      <c r="C36" s="457"/>
      <c r="D36" s="459" t="s">
        <v>158</v>
      </c>
      <c r="E36" s="468">
        <v>0</v>
      </c>
      <c r="F36" s="469">
        <v>0</v>
      </c>
      <c r="G36" s="468">
        <v>0</v>
      </c>
      <c r="H36" s="1260">
        <v>0</v>
      </c>
      <c r="I36" s="953"/>
    </row>
    <row r="37" spans="1:9" ht="14.25" customHeight="1">
      <c r="A37" s="950"/>
      <c r="B37" s="1222"/>
      <c r="C37" s="460"/>
      <c r="D37" s="229" t="s">
        <v>159</v>
      </c>
      <c r="E37" s="468">
        <v>564901</v>
      </c>
      <c r="F37" s="469">
        <v>866894</v>
      </c>
      <c r="G37" s="468">
        <v>738515</v>
      </c>
      <c r="H37" s="1260">
        <v>-128379</v>
      </c>
      <c r="I37" s="953"/>
    </row>
    <row r="38" spans="1:9" ht="14.25" customHeight="1">
      <c r="A38" s="950"/>
      <c r="B38" s="1222"/>
      <c r="C38" s="460"/>
      <c r="D38" s="229" t="s">
        <v>160</v>
      </c>
      <c r="E38" s="468">
        <v>25846</v>
      </c>
      <c r="F38" s="469">
        <v>18543</v>
      </c>
      <c r="G38" s="468">
        <v>8227</v>
      </c>
      <c r="H38" s="1260">
        <v>-10316</v>
      </c>
      <c r="I38" s="953"/>
    </row>
    <row r="39" spans="1:9" ht="14.25" customHeight="1">
      <c r="A39" s="950"/>
      <c r="B39" s="1222"/>
      <c r="C39" s="460"/>
      <c r="D39" s="229" t="s">
        <v>161</v>
      </c>
      <c r="E39" s="468">
        <v>0</v>
      </c>
      <c r="F39" s="469">
        <v>0</v>
      </c>
      <c r="G39" s="468">
        <v>0</v>
      </c>
      <c r="H39" s="1260">
        <v>0</v>
      </c>
      <c r="I39" s="953"/>
    </row>
    <row r="40" spans="1:9" ht="14.25" customHeight="1">
      <c r="A40" s="950"/>
      <c r="B40" s="1222"/>
      <c r="C40" s="460"/>
      <c r="D40" s="229" t="s">
        <v>162</v>
      </c>
      <c r="E40" s="468">
        <v>1514</v>
      </c>
      <c r="F40" s="469">
        <v>15788</v>
      </c>
      <c r="G40" s="468">
        <v>1201</v>
      </c>
      <c r="H40" s="1260">
        <v>-14587</v>
      </c>
      <c r="I40" s="953"/>
    </row>
    <row r="41" spans="1:9" ht="14.25" customHeight="1">
      <c r="A41" s="950"/>
      <c r="B41" s="1222"/>
      <c r="C41" s="461"/>
      <c r="D41" s="462" t="s">
        <v>163</v>
      </c>
      <c r="E41" s="470">
        <v>20001</v>
      </c>
      <c r="F41" s="471">
        <v>17913</v>
      </c>
      <c r="G41" s="470">
        <v>11501</v>
      </c>
      <c r="H41" s="1258">
        <v>-6412</v>
      </c>
      <c r="I41" s="953"/>
    </row>
    <row r="42" spans="1:9" ht="14.25" customHeight="1">
      <c r="A42" s="950"/>
      <c r="B42" s="1223"/>
      <c r="C42" s="1230" t="s">
        <v>164</v>
      </c>
      <c r="D42" s="1227"/>
      <c r="E42" s="1231">
        <v>681192</v>
      </c>
      <c r="F42" s="1229">
        <v>949044</v>
      </c>
      <c r="G42" s="1232">
        <v>752272</v>
      </c>
      <c r="H42" s="1261">
        <v>-196772</v>
      </c>
      <c r="I42" s="953"/>
    </row>
    <row r="43" spans="1:9" ht="14.25" customHeight="1">
      <c r="A43" s="950"/>
      <c r="B43" s="1224"/>
      <c r="C43" s="460"/>
      <c r="D43" s="463" t="s">
        <v>165</v>
      </c>
      <c r="E43" s="472">
        <v>663727</v>
      </c>
      <c r="F43" s="123">
        <v>932635</v>
      </c>
      <c r="G43" s="124">
        <v>735199</v>
      </c>
      <c r="H43" s="1259">
        <v>-197436</v>
      </c>
      <c r="I43" s="953"/>
    </row>
    <row r="44" spans="1:9" ht="14.25" customHeight="1">
      <c r="A44" s="950"/>
      <c r="B44" s="1225"/>
      <c r="C44" s="464"/>
      <c r="D44" s="465" t="s">
        <v>166</v>
      </c>
      <c r="E44" s="473">
        <v>17465</v>
      </c>
      <c r="F44" s="224">
        <v>16409</v>
      </c>
      <c r="G44" s="225">
        <v>17074</v>
      </c>
      <c r="H44" s="1262">
        <v>665</v>
      </c>
      <c r="I44" s="953"/>
    </row>
    <row r="45" spans="1:9" ht="14.25" customHeight="1">
      <c r="A45" s="950"/>
      <c r="B45" s="1233" t="s">
        <v>130</v>
      </c>
      <c r="C45" s="1234"/>
      <c r="D45" s="1235"/>
      <c r="E45" s="1236">
        <v>-52853</v>
      </c>
      <c r="F45" s="1237">
        <v>-14651</v>
      </c>
      <c r="G45" s="1236">
        <v>20048</v>
      </c>
      <c r="H45" s="1263">
        <v>34699</v>
      </c>
      <c r="I45" s="953"/>
    </row>
    <row r="46" spans="1:9" ht="12.75" customHeight="1">
      <c r="A46" s="950"/>
      <c r="B46" s="1238"/>
      <c r="C46" s="1239" t="s">
        <v>167</v>
      </c>
      <c r="D46" s="1227"/>
      <c r="E46" s="1240">
        <v>0</v>
      </c>
      <c r="F46" s="1240">
        <v>0</v>
      </c>
      <c r="G46" s="1228">
        <v>0</v>
      </c>
      <c r="H46" s="1258">
        <v>0</v>
      </c>
      <c r="I46" s="953"/>
    </row>
    <row r="47" spans="1:9" ht="14.25" customHeight="1">
      <c r="A47" s="950"/>
      <c r="B47" s="1223"/>
      <c r="C47" s="1230" t="s">
        <v>168</v>
      </c>
      <c r="D47" s="1227"/>
      <c r="E47" s="1229">
        <v>887</v>
      </c>
      <c r="F47" s="1229">
        <v>0</v>
      </c>
      <c r="G47" s="1232">
        <v>1</v>
      </c>
      <c r="H47" s="1261">
        <v>1</v>
      </c>
      <c r="I47" s="953"/>
    </row>
    <row r="48" spans="1:9" ht="14.25" customHeight="1">
      <c r="A48" s="950"/>
      <c r="B48" s="1241"/>
      <c r="C48" s="1242" t="s">
        <v>170</v>
      </c>
      <c r="D48" s="1243" t="s">
        <v>171</v>
      </c>
      <c r="E48" s="1244">
        <v>887</v>
      </c>
      <c r="F48" s="1245">
        <v>0</v>
      </c>
      <c r="G48" s="1246">
        <v>1</v>
      </c>
      <c r="H48" s="1262">
        <v>1</v>
      </c>
      <c r="I48" s="953"/>
    </row>
    <row r="49" spans="1:9" ht="14.25" customHeight="1">
      <c r="A49" s="950"/>
      <c r="B49" s="1233" t="s">
        <v>131</v>
      </c>
      <c r="C49" s="1234"/>
      <c r="D49" s="1235"/>
      <c r="E49" s="1231">
        <v>-887</v>
      </c>
      <c r="F49" s="1247">
        <v>0</v>
      </c>
      <c r="G49" s="1248">
        <v>-1</v>
      </c>
      <c r="H49" s="1261">
        <v>-1</v>
      </c>
      <c r="I49" s="953"/>
    </row>
    <row r="50" spans="1:9" ht="14.25" customHeight="1" thickBot="1">
      <c r="A50" s="950"/>
      <c r="B50" s="1249" t="s">
        <v>132</v>
      </c>
      <c r="C50" s="1250"/>
      <c r="D50" s="1251"/>
      <c r="E50" s="1252">
        <v>-53740</v>
      </c>
      <c r="F50" s="1253">
        <v>-14651</v>
      </c>
      <c r="G50" s="1252">
        <v>20047</v>
      </c>
      <c r="H50" s="1264">
        <v>34698</v>
      </c>
      <c r="I50" s="953"/>
    </row>
    <row r="51" spans="1:9" ht="14.25" customHeight="1">
      <c r="A51" s="950"/>
      <c r="B51" s="1254" t="s">
        <v>141</v>
      </c>
      <c r="C51" s="1221"/>
      <c r="D51" s="1221"/>
      <c r="E51" s="1221"/>
      <c r="F51" s="1221"/>
      <c r="G51" s="1221"/>
      <c r="H51" s="1221"/>
      <c r="I51" s="953"/>
    </row>
    <row r="52" spans="1:9" ht="14.25" customHeight="1">
      <c r="A52" s="950"/>
      <c r="B52" s="187"/>
      <c r="C52" s="186" t="s">
        <v>170</v>
      </c>
      <c r="D52" s="226" t="s">
        <v>271</v>
      </c>
      <c r="E52" s="123">
        <v>0</v>
      </c>
      <c r="F52" s="123">
        <v>0</v>
      </c>
      <c r="G52" s="227">
        <v>0</v>
      </c>
      <c r="H52" s="1265">
        <v>0</v>
      </c>
      <c r="I52" s="953"/>
    </row>
    <row r="53" spans="1:9" ht="14.25" customHeight="1">
      <c r="A53" s="950"/>
      <c r="B53" s="188"/>
      <c r="C53" s="112" t="s">
        <v>169</v>
      </c>
      <c r="D53" s="229" t="s">
        <v>270</v>
      </c>
      <c r="E53" s="215">
        <v>1053</v>
      </c>
      <c r="F53" s="215">
        <v>416</v>
      </c>
      <c r="G53" s="230">
        <v>349</v>
      </c>
      <c r="H53" s="1260">
        <v>-67</v>
      </c>
      <c r="I53" s="953"/>
    </row>
    <row r="54" spans="1:9" ht="14.25" customHeight="1">
      <c r="A54" s="950"/>
      <c r="B54" s="188"/>
      <c r="C54" s="112" t="s">
        <v>172</v>
      </c>
      <c r="D54" s="229" t="s">
        <v>272</v>
      </c>
      <c r="E54" s="215">
        <v>1340</v>
      </c>
      <c r="F54" s="215">
        <v>1060</v>
      </c>
      <c r="G54" s="230">
        <v>1070</v>
      </c>
      <c r="H54" s="1260">
        <v>10</v>
      </c>
      <c r="I54" s="953"/>
    </row>
    <row r="55" spans="1:9" ht="14.25" customHeight="1">
      <c r="A55" s="950"/>
      <c r="B55" s="189"/>
      <c r="C55" s="113" t="s">
        <v>170</v>
      </c>
      <c r="D55" s="185" t="s">
        <v>193</v>
      </c>
      <c r="E55" s="224">
        <v>-1596</v>
      </c>
      <c r="F55" s="129">
        <v>-15616</v>
      </c>
      <c r="G55" s="228">
        <v>-1283</v>
      </c>
      <c r="H55" s="1258">
        <v>14333</v>
      </c>
      <c r="I55" s="953"/>
    </row>
    <row r="56" spans="1:10" ht="14.25" customHeight="1" thickBot="1">
      <c r="A56" s="950"/>
      <c r="B56" s="1249" t="s">
        <v>133</v>
      </c>
      <c r="C56" s="1250"/>
      <c r="D56" s="1251"/>
      <c r="E56" s="1252">
        <v>797</v>
      </c>
      <c r="F56" s="1253">
        <v>-14139</v>
      </c>
      <c r="G56" s="1252">
        <v>135</v>
      </c>
      <c r="H56" s="1265">
        <v>14274</v>
      </c>
      <c r="I56" s="953"/>
      <c r="J56" s="193"/>
    </row>
    <row r="57" spans="1:9" ht="15" customHeight="1" thickBot="1">
      <c r="A57" s="951"/>
      <c r="B57" s="1255" t="s">
        <v>134</v>
      </c>
      <c r="C57" s="1255"/>
      <c r="D57" s="1255"/>
      <c r="E57" s="1256">
        <v>1539873</v>
      </c>
      <c r="F57" s="1256">
        <v>1511083</v>
      </c>
      <c r="G57" s="1257">
        <v>1531265</v>
      </c>
      <c r="H57" s="1266">
        <v>20182</v>
      </c>
      <c r="I57" s="954"/>
    </row>
    <row r="58" spans="1:10" ht="4.5" customHeight="1">
      <c r="A58" s="108"/>
      <c r="B58" s="109"/>
      <c r="C58" s="109"/>
      <c r="D58" s="110"/>
      <c r="E58" s="125"/>
      <c r="F58" s="125"/>
      <c r="G58" s="125"/>
      <c r="H58" s="194"/>
      <c r="I58" s="431"/>
      <c r="J58" s="193"/>
    </row>
    <row r="59" spans="1:9" ht="15" customHeight="1">
      <c r="A59" s="310" t="s">
        <v>175</v>
      </c>
      <c r="B59" s="173"/>
      <c r="C59" s="173"/>
      <c r="D59" s="173"/>
      <c r="E59" s="125"/>
      <c r="F59" s="125"/>
      <c r="G59" s="125"/>
      <c r="H59" s="194"/>
      <c r="I59" s="193"/>
    </row>
    <row r="60" spans="1:9" ht="13.5">
      <c r="A60" s="173"/>
      <c r="B60" s="173"/>
      <c r="C60" s="173"/>
      <c r="D60" s="173"/>
      <c r="E60" s="125"/>
      <c r="F60" s="125"/>
      <c r="G60" s="125"/>
      <c r="H60" s="194"/>
      <c r="I60" s="140" t="s">
        <v>516</v>
      </c>
    </row>
    <row r="61" spans="1:9" ht="9" customHeight="1" thickBot="1">
      <c r="A61" s="173"/>
      <c r="B61" s="173"/>
      <c r="C61" s="173"/>
      <c r="D61" s="173"/>
      <c r="E61" s="125"/>
      <c r="F61" s="125"/>
      <c r="G61" s="125"/>
      <c r="H61" s="194"/>
      <c r="I61" s="193"/>
    </row>
    <row r="62" spans="1:9" s="92" customFormat="1" ht="16.5" customHeight="1">
      <c r="A62" s="945" t="s">
        <v>139</v>
      </c>
      <c r="B62" s="946"/>
      <c r="C62" s="946"/>
      <c r="D62" s="141" t="s">
        <v>204</v>
      </c>
      <c r="E62" s="937" t="s">
        <v>205</v>
      </c>
      <c r="F62" s="937"/>
      <c r="G62" s="937" t="s">
        <v>206</v>
      </c>
      <c r="H62" s="937"/>
      <c r="I62" s="142" t="s">
        <v>142</v>
      </c>
    </row>
    <row r="63" spans="1:9" ht="18.75" customHeight="1" thickBot="1">
      <c r="A63" s="947"/>
      <c r="B63" s="948"/>
      <c r="C63" s="948"/>
      <c r="D63" s="196">
        <v>0</v>
      </c>
      <c r="E63" s="936">
        <v>0</v>
      </c>
      <c r="F63" s="936">
        <v>0</v>
      </c>
      <c r="G63" s="941">
        <v>0</v>
      </c>
      <c r="H63" s="941"/>
      <c r="I63" s="297">
        <v>0</v>
      </c>
    </row>
    <row r="64" spans="1:9" ht="14.25" thickBot="1">
      <c r="A64" s="88"/>
      <c r="B64" s="88"/>
      <c r="C64" s="88"/>
      <c r="D64" s="88"/>
      <c r="E64" s="125"/>
      <c r="F64" s="125"/>
      <c r="G64" s="125"/>
      <c r="H64" s="194"/>
      <c r="I64" s="193"/>
    </row>
    <row r="65" spans="1:9" ht="14.25" thickBot="1">
      <c r="A65" s="914" t="s">
        <v>103</v>
      </c>
      <c r="B65" s="915"/>
      <c r="C65" s="915"/>
      <c r="D65" s="916"/>
      <c r="E65" s="76" t="s">
        <v>176</v>
      </c>
      <c r="F65" s="75" t="s">
        <v>181</v>
      </c>
      <c r="G65" s="77" t="s">
        <v>207</v>
      </c>
      <c r="H65" s="197" t="s">
        <v>50</v>
      </c>
      <c r="I65" s="111" t="s">
        <v>137</v>
      </c>
    </row>
    <row r="66" spans="1:9" ht="18" customHeight="1">
      <c r="A66" s="917" t="s">
        <v>7</v>
      </c>
      <c r="B66" s="918"/>
      <c r="C66" s="918"/>
      <c r="D66" s="919"/>
      <c r="E66" s="288">
        <v>8250</v>
      </c>
      <c r="F66" s="289">
        <v>3120</v>
      </c>
      <c r="G66" s="290">
        <v>3120</v>
      </c>
      <c r="H66" s="302">
        <v>0</v>
      </c>
      <c r="I66" s="942" t="s">
        <v>496</v>
      </c>
    </row>
    <row r="67" spans="1:9" ht="18" customHeight="1">
      <c r="A67" s="905" t="s">
        <v>8</v>
      </c>
      <c r="B67" s="906"/>
      <c r="C67" s="906"/>
      <c r="D67" s="907"/>
      <c r="E67" s="291">
        <v>379998</v>
      </c>
      <c r="F67" s="292">
        <v>346504</v>
      </c>
      <c r="G67" s="293">
        <v>347100</v>
      </c>
      <c r="H67" s="302">
        <v>596</v>
      </c>
      <c r="I67" s="943"/>
    </row>
    <row r="68" spans="1:9" ht="18" customHeight="1">
      <c r="A68" s="905" t="s">
        <v>96</v>
      </c>
      <c r="B68" s="906"/>
      <c r="C68" s="906"/>
      <c r="D68" s="907"/>
      <c r="E68" s="291">
        <v>14351</v>
      </c>
      <c r="F68" s="292">
        <v>25117</v>
      </c>
      <c r="G68" s="293">
        <v>29364</v>
      </c>
      <c r="H68" s="302">
        <v>4247</v>
      </c>
      <c r="I68" s="943"/>
    </row>
    <row r="69" spans="1:9" ht="18" customHeight="1" thickBot="1">
      <c r="A69" s="899" t="s">
        <v>95</v>
      </c>
      <c r="B69" s="900"/>
      <c r="C69" s="900"/>
      <c r="D69" s="901"/>
      <c r="E69" s="294">
        <v>25987</v>
      </c>
      <c r="F69" s="295">
        <v>23805</v>
      </c>
      <c r="G69" s="296">
        <v>23580</v>
      </c>
      <c r="H69" s="307">
        <v>-225</v>
      </c>
      <c r="I69" s="944"/>
    </row>
    <row r="70" spans="1:9" ht="14.25" thickBot="1">
      <c r="A70" s="88"/>
      <c r="B70" s="25"/>
      <c r="C70" s="25"/>
      <c r="D70" s="91"/>
      <c r="E70" s="62"/>
      <c r="F70" s="89"/>
      <c r="G70" s="62"/>
      <c r="H70" s="198"/>
      <c r="I70" s="193"/>
    </row>
    <row r="71" spans="1:9" ht="14.25" customHeight="1" thickBot="1">
      <c r="A71" s="908" t="s">
        <v>5</v>
      </c>
      <c r="B71" s="909"/>
      <c r="C71" s="909"/>
      <c r="D71" s="910"/>
      <c r="E71" s="76" t="s">
        <v>176</v>
      </c>
      <c r="F71" s="75" t="s">
        <v>181</v>
      </c>
      <c r="G71" s="77" t="s">
        <v>207</v>
      </c>
      <c r="H71" s="197" t="s">
        <v>50</v>
      </c>
      <c r="I71" s="111" t="s">
        <v>137</v>
      </c>
    </row>
    <row r="72" spans="1:9" ht="18" customHeight="1">
      <c r="A72" s="923" t="s">
        <v>97</v>
      </c>
      <c r="B72" s="924"/>
      <c r="C72" s="925"/>
      <c r="D72" s="87" t="s">
        <v>140</v>
      </c>
      <c r="E72" s="275">
        <v>0.9743611199192005</v>
      </c>
      <c r="F72" s="276">
        <v>0.982709969190048</v>
      </c>
      <c r="G72" s="275">
        <v>0.977303452337117</v>
      </c>
      <c r="H72" s="277">
        <v>-0.0054065168529310315</v>
      </c>
      <c r="I72" s="938" t="s">
        <v>511</v>
      </c>
    </row>
    <row r="73" spans="1:9" ht="18" customHeight="1">
      <c r="A73" s="920" t="s">
        <v>35</v>
      </c>
      <c r="B73" s="921"/>
      <c r="C73" s="922"/>
      <c r="D73" s="103" t="s">
        <v>109</v>
      </c>
      <c r="E73" s="278">
        <v>0.5910213273203443</v>
      </c>
      <c r="F73" s="279">
        <v>0.3948615659547924</v>
      </c>
      <c r="G73" s="280">
        <v>0.5045834485398898</v>
      </c>
      <c r="H73" s="281">
        <v>0.10972188258509741</v>
      </c>
      <c r="I73" s="939"/>
    </row>
    <row r="74" spans="1:9" ht="18" customHeight="1">
      <c r="A74" s="902" t="s">
        <v>34</v>
      </c>
      <c r="B74" s="903"/>
      <c r="C74" s="904"/>
      <c r="D74" s="126" t="s">
        <v>138</v>
      </c>
      <c r="E74" s="278">
        <v>0.9558216888945475</v>
      </c>
      <c r="F74" s="279">
        <v>0.9781087829211049</v>
      </c>
      <c r="G74" s="280">
        <v>0.9868551895587321</v>
      </c>
      <c r="H74" s="281">
        <v>0.008746406637627158</v>
      </c>
      <c r="I74" s="939"/>
    </row>
    <row r="75" spans="1:9" ht="18" customHeight="1">
      <c r="A75" s="902" t="s">
        <v>44</v>
      </c>
      <c r="B75" s="903"/>
      <c r="C75" s="904"/>
      <c r="D75" s="63" t="s">
        <v>25</v>
      </c>
      <c r="E75" s="282">
        <v>1.0666864427626723</v>
      </c>
      <c r="F75" s="279">
        <v>0.9591181388344462</v>
      </c>
      <c r="G75" s="283">
        <v>1.0359721825283414</v>
      </c>
      <c r="H75" s="281">
        <v>0.07685404369389526</v>
      </c>
      <c r="I75" s="939"/>
    </row>
    <row r="76" spans="1:9" ht="18" customHeight="1" thickBot="1">
      <c r="A76" s="911" t="s">
        <v>45</v>
      </c>
      <c r="B76" s="912"/>
      <c r="C76" s="913"/>
      <c r="D76" s="64" t="s">
        <v>13</v>
      </c>
      <c r="E76" s="284">
        <v>0</v>
      </c>
      <c r="F76" s="285">
        <v>0</v>
      </c>
      <c r="G76" s="286">
        <v>0</v>
      </c>
      <c r="H76" s="287">
        <v>0</v>
      </c>
      <c r="I76" s="940"/>
    </row>
    <row r="77" spans="1:16" ht="13.5">
      <c r="A77" s="58"/>
      <c r="B77" s="58"/>
      <c r="C77" s="58"/>
      <c r="D77" s="58"/>
      <c r="E77" s="133" t="s">
        <v>0</v>
      </c>
      <c r="F77" s="199"/>
      <c r="G77" s="199"/>
      <c r="H77" s="199"/>
      <c r="M77" s="127" t="s">
        <v>136</v>
      </c>
      <c r="N77" s="191"/>
      <c r="O77" s="191"/>
      <c r="P77" s="191"/>
    </row>
    <row r="79" spans="3:10" ht="13.5">
      <c r="C79" s="200"/>
      <c r="D79" s="200"/>
      <c r="E79" s="200"/>
      <c r="F79" s="200"/>
      <c r="G79" s="200"/>
      <c r="H79" s="200"/>
      <c r="I79" s="200"/>
      <c r="J79" s="200"/>
    </row>
    <row r="80" spans="3:10" ht="13.5">
      <c r="C80" s="200"/>
      <c r="D80" s="200"/>
      <c r="E80" s="200"/>
      <c r="F80" s="200"/>
      <c r="G80" s="200"/>
      <c r="H80" s="200"/>
      <c r="I80" s="200"/>
      <c r="J80" s="200"/>
    </row>
    <row r="81" spans="3:10" ht="13.5">
      <c r="C81" s="200"/>
      <c r="D81" s="200"/>
      <c r="E81" s="200"/>
      <c r="F81" s="200"/>
      <c r="G81" s="200"/>
      <c r="H81" s="200"/>
      <c r="I81" s="200"/>
      <c r="J81" s="200"/>
    </row>
    <row r="82" spans="3:10" ht="13.5">
      <c r="C82" s="200"/>
      <c r="D82" s="200"/>
      <c r="E82" s="200"/>
      <c r="F82" s="200"/>
      <c r="G82" s="200"/>
      <c r="H82" s="200"/>
      <c r="I82" s="200"/>
      <c r="J82" s="200"/>
    </row>
    <row r="83" spans="3:10" ht="13.5">
      <c r="C83" s="200"/>
      <c r="D83" s="200"/>
      <c r="E83" s="200"/>
      <c r="F83" s="200"/>
      <c r="G83" s="200"/>
      <c r="H83" s="200"/>
      <c r="I83" s="200"/>
      <c r="J83" s="200"/>
    </row>
    <row r="84" spans="3:10" ht="13.5">
      <c r="C84" s="200"/>
      <c r="D84" s="200"/>
      <c r="E84" s="200"/>
      <c r="F84" s="200"/>
      <c r="G84" s="200"/>
      <c r="H84" s="200"/>
      <c r="I84" s="200"/>
      <c r="J84" s="200"/>
    </row>
    <row r="85" spans="3:10" ht="13.5">
      <c r="C85" s="200"/>
      <c r="D85" s="200"/>
      <c r="E85" s="200"/>
      <c r="F85" s="200"/>
      <c r="G85" s="200"/>
      <c r="H85" s="200"/>
      <c r="I85" s="200"/>
      <c r="J85" s="200"/>
    </row>
    <row r="86" spans="3:10" ht="13.5">
      <c r="C86" s="200"/>
      <c r="D86" s="200"/>
      <c r="E86" s="200"/>
      <c r="F86" s="200"/>
      <c r="G86" s="200"/>
      <c r="H86" s="200"/>
      <c r="I86" s="200"/>
      <c r="J86" s="200"/>
    </row>
    <row r="87" spans="3:10" ht="13.5">
      <c r="C87" s="200"/>
      <c r="D87" s="200"/>
      <c r="E87" s="200"/>
      <c r="F87" s="200"/>
      <c r="G87" s="200"/>
      <c r="H87" s="200"/>
      <c r="I87" s="200"/>
      <c r="J87" s="200"/>
    </row>
    <row r="88" spans="3:10" ht="13.5">
      <c r="C88" s="200"/>
      <c r="D88" s="200"/>
      <c r="E88" s="200"/>
      <c r="F88" s="200"/>
      <c r="G88" s="200"/>
      <c r="H88" s="200"/>
      <c r="I88" s="200"/>
      <c r="J88" s="200"/>
    </row>
    <row r="89" spans="3:10" ht="13.5">
      <c r="C89" s="200"/>
      <c r="D89" s="200"/>
      <c r="E89" s="200"/>
      <c r="F89" s="200"/>
      <c r="G89" s="200"/>
      <c r="H89" s="200"/>
      <c r="I89" s="200"/>
      <c r="J89" s="200"/>
    </row>
    <row r="90" spans="3:10" ht="13.5">
      <c r="C90" s="200"/>
      <c r="D90" s="200"/>
      <c r="E90" s="200"/>
      <c r="F90" s="200"/>
      <c r="G90" s="200"/>
      <c r="H90" s="200"/>
      <c r="I90" s="200"/>
      <c r="J90" s="200"/>
    </row>
    <row r="91" spans="3:10" ht="13.5">
      <c r="C91" s="200"/>
      <c r="D91" s="200"/>
      <c r="E91" s="200"/>
      <c r="F91" s="200"/>
      <c r="G91" s="200"/>
      <c r="H91" s="200"/>
      <c r="I91" s="200"/>
      <c r="J91" s="200"/>
    </row>
    <row r="92" spans="3:10" ht="13.5">
      <c r="C92" s="200"/>
      <c r="D92" s="200"/>
      <c r="E92" s="200"/>
      <c r="F92" s="200"/>
      <c r="G92" s="200"/>
      <c r="H92" s="200"/>
      <c r="I92" s="200"/>
      <c r="J92" s="200"/>
    </row>
    <row r="93" spans="3:10" ht="13.5">
      <c r="C93" s="200"/>
      <c r="D93" s="200"/>
      <c r="E93" s="200"/>
      <c r="F93" s="200"/>
      <c r="G93" s="200"/>
      <c r="H93" s="200"/>
      <c r="I93" s="200"/>
      <c r="J93" s="200"/>
    </row>
    <row r="94" spans="3:10" ht="13.5">
      <c r="C94" s="200"/>
      <c r="D94" s="200"/>
      <c r="E94" s="200"/>
      <c r="F94" s="200"/>
      <c r="G94" s="200"/>
      <c r="H94" s="200"/>
      <c r="I94" s="200"/>
      <c r="J94" s="200"/>
    </row>
    <row r="95" spans="3:10" ht="13.5">
      <c r="C95" s="200"/>
      <c r="D95" s="200"/>
      <c r="E95" s="200"/>
      <c r="F95" s="200"/>
      <c r="G95" s="200"/>
      <c r="H95" s="200"/>
      <c r="I95" s="200"/>
      <c r="J95" s="200"/>
    </row>
    <row r="96" spans="3:10" ht="13.5">
      <c r="C96" s="200"/>
      <c r="D96" s="200"/>
      <c r="E96" s="200"/>
      <c r="F96" s="200"/>
      <c r="G96" s="200"/>
      <c r="H96" s="200"/>
      <c r="I96" s="200"/>
      <c r="J96" s="200"/>
    </row>
    <row r="97" spans="3:10" ht="13.5">
      <c r="C97" s="200"/>
      <c r="D97" s="200"/>
      <c r="E97" s="200"/>
      <c r="F97" s="200"/>
      <c r="G97" s="200"/>
      <c r="H97" s="200"/>
      <c r="I97" s="200"/>
      <c r="J97" s="200"/>
    </row>
    <row r="98" spans="3:10" ht="13.5">
      <c r="C98" s="200"/>
      <c r="D98" s="200"/>
      <c r="E98" s="200"/>
      <c r="F98" s="200"/>
      <c r="G98" s="200"/>
      <c r="H98" s="200"/>
      <c r="I98" s="200"/>
      <c r="J98" s="200"/>
    </row>
    <row r="99" spans="3:10" ht="13.5">
      <c r="C99" s="200"/>
      <c r="D99" s="200"/>
      <c r="E99" s="200"/>
      <c r="F99" s="200"/>
      <c r="G99" s="200"/>
      <c r="H99" s="200"/>
      <c r="I99" s="200"/>
      <c r="J99" s="200"/>
    </row>
    <row r="100" spans="3:10" ht="13.5">
      <c r="C100" s="200"/>
      <c r="D100" s="200"/>
      <c r="E100" s="200"/>
      <c r="F100" s="200"/>
      <c r="G100" s="200"/>
      <c r="H100" s="200"/>
      <c r="I100" s="200"/>
      <c r="J100" s="200"/>
    </row>
    <row r="101" spans="3:10" ht="13.5">
      <c r="C101" s="200"/>
      <c r="D101" s="200"/>
      <c r="E101" s="200"/>
      <c r="F101" s="200"/>
      <c r="G101" s="200"/>
      <c r="H101" s="200"/>
      <c r="I101" s="200"/>
      <c r="J101" s="200"/>
    </row>
    <row r="102" spans="3:10" ht="13.5">
      <c r="C102" s="200"/>
      <c r="D102" s="200"/>
      <c r="E102" s="200"/>
      <c r="F102" s="200"/>
      <c r="G102" s="200"/>
      <c r="H102" s="200"/>
      <c r="I102" s="200"/>
      <c r="J102" s="200"/>
    </row>
    <row r="103" spans="3:10" ht="13.5">
      <c r="C103" s="200"/>
      <c r="D103" s="200"/>
      <c r="E103" s="200"/>
      <c r="F103" s="200"/>
      <c r="G103" s="200"/>
      <c r="H103" s="200"/>
      <c r="I103" s="200"/>
      <c r="J103" s="200"/>
    </row>
    <row r="104" spans="3:10" ht="13.5">
      <c r="C104" s="200"/>
      <c r="D104" s="200"/>
      <c r="E104" s="200"/>
      <c r="F104" s="200"/>
      <c r="G104" s="200"/>
      <c r="H104" s="200"/>
      <c r="I104" s="200"/>
      <c r="J104" s="200"/>
    </row>
    <row r="105" spans="3:10" ht="13.5">
      <c r="C105" s="200"/>
      <c r="D105" s="200"/>
      <c r="E105" s="200"/>
      <c r="F105" s="200"/>
      <c r="G105" s="200"/>
      <c r="H105" s="200"/>
      <c r="I105" s="200"/>
      <c r="J105" s="200"/>
    </row>
    <row r="106" spans="3:10" ht="13.5">
      <c r="C106" s="200"/>
      <c r="D106" s="200"/>
      <c r="E106" s="200"/>
      <c r="F106" s="200"/>
      <c r="G106" s="200"/>
      <c r="H106" s="200"/>
      <c r="I106" s="200"/>
      <c r="J106" s="200"/>
    </row>
  </sheetData>
  <sheetProtection formatCells="0"/>
  <protectedRanges>
    <protectedRange sqref="E64:G64 E26:G30 E58:G61" name="範囲1"/>
    <protectedRange sqref="G34:G41" name="範囲1_1"/>
    <protectedRange sqref="G10:G13" name="範囲2"/>
    <protectedRange sqref="G14:G22" name="範囲2_1"/>
    <protectedRange sqref="E66:G70" name="範囲1_2"/>
    <protectedRange sqref="F10:F13" name="範囲2_2"/>
    <protectedRange sqref="F14:F22" name="範囲2_1_1"/>
    <protectedRange sqref="E10:E13" name="範囲2_2_1"/>
    <protectedRange sqref="E14:E22" name="範囲2_1_1_1"/>
    <protectedRange sqref="F34:F41" name="範囲1_1_1"/>
    <protectedRange sqref="E34:E41" name="範囲1_1_1_2"/>
  </protectedRanges>
  <mergeCells count="40">
    <mergeCell ref="I32:I57"/>
    <mergeCell ref="B56:D56"/>
    <mergeCell ref="I5:I25"/>
    <mergeCell ref="C6:D6"/>
    <mergeCell ref="C10:D10"/>
    <mergeCell ref="B14:D14"/>
    <mergeCell ref="C15:D15"/>
    <mergeCell ref="B45:D45"/>
    <mergeCell ref="C19:D19"/>
    <mergeCell ref="B23:D23"/>
    <mergeCell ref="I72:I76"/>
    <mergeCell ref="G63:H63"/>
    <mergeCell ref="I66:I69"/>
    <mergeCell ref="B49:D49"/>
    <mergeCell ref="B50:D50"/>
    <mergeCell ref="G62:H62"/>
    <mergeCell ref="A62:C63"/>
    <mergeCell ref="A32:A57"/>
    <mergeCell ref="B51:H51"/>
    <mergeCell ref="B57:D57"/>
    <mergeCell ref="A72:C72"/>
    <mergeCell ref="A4:D4"/>
    <mergeCell ref="A5:A25"/>
    <mergeCell ref="B5:D5"/>
    <mergeCell ref="C24:D24"/>
    <mergeCell ref="A31:D31"/>
    <mergeCell ref="C25:D25"/>
    <mergeCell ref="B32:H32"/>
    <mergeCell ref="E63:F63"/>
    <mergeCell ref="E62:F62"/>
    <mergeCell ref="A69:D69"/>
    <mergeCell ref="A74:C74"/>
    <mergeCell ref="A67:D67"/>
    <mergeCell ref="A71:D71"/>
    <mergeCell ref="A76:C76"/>
    <mergeCell ref="A65:D65"/>
    <mergeCell ref="A75:C75"/>
    <mergeCell ref="A66:D66"/>
    <mergeCell ref="A73:C73"/>
    <mergeCell ref="A68:D68"/>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sheetPr>
  <dimension ref="A1:L24"/>
  <sheetViews>
    <sheetView view="pageBreakPreview" zoomScaleSheetLayoutView="100" zoomScalePageLayoutView="0" workbookViewId="0" topLeftCell="A1">
      <selection activeCell="A1" sqref="A1"/>
    </sheetView>
  </sheetViews>
  <sheetFormatPr defaultColWidth="9.00390625" defaultRowHeight="13.5"/>
  <cols>
    <col min="1" max="1" width="2.375" style="78" customWidth="1"/>
    <col min="2" max="2" width="3.25390625" style="78" customWidth="1"/>
    <col min="3" max="3" width="30.875" style="78" customWidth="1"/>
    <col min="4" max="4" width="5.125" style="78" customWidth="1"/>
    <col min="5" max="5" width="28.25390625" style="78" customWidth="1"/>
    <col min="6" max="6" width="4.875" style="78" customWidth="1"/>
    <col min="7" max="12" width="13.00390625" style="78" customWidth="1"/>
    <col min="13" max="16384" width="9.00390625" style="78" customWidth="1"/>
  </cols>
  <sheetData>
    <row r="1" spans="2:12" ht="22.5" customHeight="1">
      <c r="B1" s="314"/>
      <c r="F1" s="314"/>
      <c r="G1" s="314"/>
      <c r="H1" s="314"/>
      <c r="I1" s="79"/>
      <c r="J1" s="998" t="s">
        <v>516</v>
      </c>
      <c r="K1" s="999"/>
      <c r="L1" s="1000"/>
    </row>
    <row r="2" spans="1:10" ht="21" customHeight="1" thickBot="1">
      <c r="A2" s="984" t="s">
        <v>208</v>
      </c>
      <c r="B2" s="984"/>
      <c r="C2" s="984"/>
      <c r="D2" s="984"/>
      <c r="E2" s="984"/>
      <c r="F2" s="984"/>
      <c r="G2" s="9"/>
      <c r="H2" s="9"/>
      <c r="J2" s="49"/>
    </row>
    <row r="3" spans="1:12" ht="30" customHeight="1" thickBot="1">
      <c r="A3" s="81" t="s">
        <v>177</v>
      </c>
      <c r="B3" s="82"/>
      <c r="C3" s="82"/>
      <c r="D3" s="82"/>
      <c r="E3" s="82"/>
      <c r="F3" s="82"/>
      <c r="G3" s="82"/>
      <c r="H3" s="82"/>
      <c r="I3" s="82"/>
      <c r="J3" s="82"/>
      <c r="K3" s="82"/>
      <c r="L3" s="83"/>
    </row>
    <row r="4" spans="1:12" ht="39.75" customHeight="1">
      <c r="A4" s="23"/>
      <c r="B4" s="963" t="s">
        <v>182</v>
      </c>
      <c r="C4" s="1004"/>
      <c r="D4" s="963" t="s">
        <v>183</v>
      </c>
      <c r="E4" s="964"/>
      <c r="F4" s="232" t="s">
        <v>11</v>
      </c>
      <c r="G4" s="315" t="s">
        <v>209</v>
      </c>
      <c r="H4" s="316" t="s">
        <v>192</v>
      </c>
      <c r="I4" s="317" t="s">
        <v>210</v>
      </c>
      <c r="J4" s="318" t="s">
        <v>184</v>
      </c>
      <c r="K4" s="317" t="s">
        <v>93</v>
      </c>
      <c r="L4" s="319" t="s">
        <v>94</v>
      </c>
    </row>
    <row r="5" spans="1:12" ht="49.5" customHeight="1" thickBot="1">
      <c r="A5" s="320"/>
      <c r="B5" s="331" t="s">
        <v>273</v>
      </c>
      <c r="C5" s="332" t="s">
        <v>274</v>
      </c>
      <c r="D5" s="1005" t="s">
        <v>275</v>
      </c>
      <c r="E5" s="1006"/>
      <c r="F5" s="313" t="s">
        <v>276</v>
      </c>
      <c r="G5" s="231">
        <v>11749</v>
      </c>
      <c r="H5" s="231">
        <v>12000</v>
      </c>
      <c r="I5" s="477">
        <v>12518</v>
      </c>
      <c r="J5" s="84">
        <v>40</v>
      </c>
      <c r="K5" s="321">
        <v>40</v>
      </c>
      <c r="L5" s="309" t="s">
        <v>277</v>
      </c>
    </row>
    <row r="6" spans="1:12" ht="26.25" customHeight="1" thickBot="1">
      <c r="A6" s="1001" t="s">
        <v>153</v>
      </c>
      <c r="B6" s="1002"/>
      <c r="C6" s="1002"/>
      <c r="D6" s="1002"/>
      <c r="E6" s="1002"/>
      <c r="F6" s="1002"/>
      <c r="G6" s="1002"/>
      <c r="H6" s="1002"/>
      <c r="I6" s="1002"/>
      <c r="J6" s="1002"/>
      <c r="K6" s="1002"/>
      <c r="L6" s="1003"/>
    </row>
    <row r="7" spans="1:12" ht="30" customHeight="1">
      <c r="A7" s="320"/>
      <c r="B7" s="968" t="s">
        <v>278</v>
      </c>
      <c r="C7" s="981" t="s">
        <v>279</v>
      </c>
      <c r="D7" s="993" t="s">
        <v>280</v>
      </c>
      <c r="E7" s="994"/>
      <c r="F7" s="322"/>
      <c r="G7" s="233"/>
      <c r="H7" s="383"/>
      <c r="I7" s="384"/>
      <c r="J7" s="385"/>
      <c r="K7" s="386"/>
      <c r="L7" s="995" t="s">
        <v>431</v>
      </c>
    </row>
    <row r="8" spans="1:12" ht="30" customHeight="1">
      <c r="A8" s="320"/>
      <c r="B8" s="979"/>
      <c r="C8" s="982"/>
      <c r="D8" s="389"/>
      <c r="E8" s="390" t="s">
        <v>281</v>
      </c>
      <c r="F8" s="391" t="s">
        <v>282</v>
      </c>
      <c r="G8" s="392">
        <v>338</v>
      </c>
      <c r="H8" s="393">
        <v>340</v>
      </c>
      <c r="I8" s="478">
        <v>341</v>
      </c>
      <c r="J8" s="394">
        <v>3</v>
      </c>
      <c r="K8" s="395">
        <v>3</v>
      </c>
      <c r="L8" s="996"/>
    </row>
    <row r="9" spans="1:12" ht="30" customHeight="1">
      <c r="A9" s="320"/>
      <c r="B9" s="979"/>
      <c r="C9" s="982"/>
      <c r="D9" s="965" t="s">
        <v>283</v>
      </c>
      <c r="E9" s="966"/>
      <c r="F9" s="990" t="s">
        <v>276</v>
      </c>
      <c r="G9" s="392">
        <v>52401</v>
      </c>
      <c r="H9" s="396">
        <v>57000</v>
      </c>
      <c r="I9" s="397">
        <v>38310</v>
      </c>
      <c r="J9" s="397">
        <v>8</v>
      </c>
      <c r="K9" s="398">
        <v>0</v>
      </c>
      <c r="L9" s="996"/>
    </row>
    <row r="10" spans="1:12" ht="30" customHeight="1">
      <c r="A10" s="320"/>
      <c r="B10" s="979"/>
      <c r="C10" s="982"/>
      <c r="D10" s="965" t="s">
        <v>284</v>
      </c>
      <c r="E10" s="966"/>
      <c r="F10" s="991"/>
      <c r="G10" s="392">
        <v>96011</v>
      </c>
      <c r="H10" s="396">
        <v>97600</v>
      </c>
      <c r="I10" s="399">
        <v>79265</v>
      </c>
      <c r="J10" s="397">
        <v>8</v>
      </c>
      <c r="K10" s="398">
        <v>0</v>
      </c>
      <c r="L10" s="996"/>
    </row>
    <row r="11" spans="1:12" ht="30" customHeight="1">
      <c r="A11" s="320"/>
      <c r="B11" s="980"/>
      <c r="C11" s="983"/>
      <c r="D11" s="965" t="s">
        <v>285</v>
      </c>
      <c r="E11" s="966"/>
      <c r="F11" s="992"/>
      <c r="G11" s="392">
        <v>33427</v>
      </c>
      <c r="H11" s="396">
        <v>39000</v>
      </c>
      <c r="I11" s="399">
        <v>30453</v>
      </c>
      <c r="J11" s="397">
        <v>8</v>
      </c>
      <c r="K11" s="398">
        <v>0</v>
      </c>
      <c r="L11" s="996"/>
    </row>
    <row r="12" spans="1:12" ht="30" customHeight="1" thickBot="1">
      <c r="A12" s="326"/>
      <c r="B12" s="387" t="s">
        <v>286</v>
      </c>
      <c r="C12" s="388" t="s">
        <v>287</v>
      </c>
      <c r="D12" s="965" t="s">
        <v>288</v>
      </c>
      <c r="E12" s="966"/>
      <c r="F12" s="400" t="s">
        <v>276</v>
      </c>
      <c r="G12" s="401">
        <v>29300</v>
      </c>
      <c r="H12" s="396">
        <v>53900</v>
      </c>
      <c r="I12" s="399">
        <v>45993</v>
      </c>
      <c r="J12" s="397">
        <v>5</v>
      </c>
      <c r="K12" s="398">
        <v>3</v>
      </c>
      <c r="L12" s="996"/>
    </row>
    <row r="13" spans="1:12" ht="26.25" customHeight="1" thickBot="1">
      <c r="A13" s="1001" t="s">
        <v>185</v>
      </c>
      <c r="B13" s="1002"/>
      <c r="C13" s="1002"/>
      <c r="D13" s="1002"/>
      <c r="E13" s="1002"/>
      <c r="F13" s="1002"/>
      <c r="G13" s="1002"/>
      <c r="H13" s="1002"/>
      <c r="I13" s="1002"/>
      <c r="J13" s="1002"/>
      <c r="K13" s="1002"/>
      <c r="L13" s="1003"/>
    </row>
    <row r="14" spans="1:12" ht="33" customHeight="1">
      <c r="A14" s="320"/>
      <c r="B14" s="968" t="s">
        <v>289</v>
      </c>
      <c r="C14" s="333" t="s">
        <v>290</v>
      </c>
      <c r="D14" s="971" t="s">
        <v>291</v>
      </c>
      <c r="E14" s="972"/>
      <c r="F14" s="406" t="s">
        <v>292</v>
      </c>
      <c r="G14" s="407">
        <v>1361</v>
      </c>
      <c r="H14" s="407">
        <v>1170</v>
      </c>
      <c r="I14" s="408">
        <v>1490</v>
      </c>
      <c r="J14" s="409">
        <v>4</v>
      </c>
      <c r="K14" s="410">
        <v>0</v>
      </c>
      <c r="L14" s="995" t="s">
        <v>299</v>
      </c>
    </row>
    <row r="15" spans="1:12" ht="33" customHeight="1">
      <c r="A15" s="320"/>
      <c r="B15" s="969"/>
      <c r="C15" s="402" t="s">
        <v>293</v>
      </c>
      <c r="D15" s="973" t="s">
        <v>294</v>
      </c>
      <c r="E15" s="974"/>
      <c r="F15" s="403" t="s">
        <v>295</v>
      </c>
      <c r="G15" s="411">
        <v>6274</v>
      </c>
      <c r="H15" s="411">
        <v>6300</v>
      </c>
      <c r="I15" s="479">
        <v>6365</v>
      </c>
      <c r="J15" s="404">
        <v>10</v>
      </c>
      <c r="K15" s="405">
        <v>10</v>
      </c>
      <c r="L15" s="996"/>
    </row>
    <row r="16" spans="1:12" ht="33" customHeight="1">
      <c r="A16" s="320"/>
      <c r="B16" s="969"/>
      <c r="C16" s="402" t="s">
        <v>445</v>
      </c>
      <c r="D16" s="975" t="s">
        <v>296</v>
      </c>
      <c r="E16" s="976"/>
      <c r="F16" s="323" t="s">
        <v>24</v>
      </c>
      <c r="G16" s="344" t="s">
        <v>297</v>
      </c>
      <c r="H16" s="343">
        <v>0</v>
      </c>
      <c r="I16" s="480">
        <v>20048</v>
      </c>
      <c r="J16" s="324">
        <v>10</v>
      </c>
      <c r="K16" s="325">
        <v>10</v>
      </c>
      <c r="L16" s="996"/>
    </row>
    <row r="17" spans="1:12" ht="33" customHeight="1" thickBot="1">
      <c r="A17" s="326"/>
      <c r="B17" s="970"/>
      <c r="C17" s="430" t="s">
        <v>355</v>
      </c>
      <c r="D17" s="977" t="s">
        <v>298</v>
      </c>
      <c r="E17" s="978"/>
      <c r="F17" s="327" t="s">
        <v>292</v>
      </c>
      <c r="G17" s="345">
        <v>1610289</v>
      </c>
      <c r="H17" s="345">
        <v>1900000</v>
      </c>
      <c r="I17" s="429">
        <v>1298521</v>
      </c>
      <c r="J17" s="164">
        <v>4</v>
      </c>
      <c r="K17" s="165">
        <v>0</v>
      </c>
      <c r="L17" s="997"/>
    </row>
    <row r="18" spans="1:11" ht="18" customHeight="1">
      <c r="A18" s="967" t="s">
        <v>186</v>
      </c>
      <c r="B18" s="967"/>
      <c r="C18" s="967"/>
      <c r="D18" s="967"/>
      <c r="E18" s="967"/>
      <c r="F18" s="967"/>
      <c r="G18" s="967"/>
      <c r="H18" s="967"/>
      <c r="I18" s="967"/>
      <c r="J18" s="967"/>
      <c r="K18" s="967"/>
    </row>
    <row r="19" spans="1:11" ht="18" customHeight="1">
      <c r="A19" s="967" t="s">
        <v>187</v>
      </c>
      <c r="B19" s="967"/>
      <c r="C19" s="967"/>
      <c r="D19" s="967"/>
      <c r="E19" s="967"/>
      <c r="F19" s="967"/>
      <c r="G19" s="967"/>
      <c r="H19" s="967"/>
      <c r="I19" s="967"/>
      <c r="J19" s="967"/>
      <c r="K19" s="967"/>
    </row>
    <row r="20" spans="1:11" ht="18" customHeight="1">
      <c r="A20" s="967" t="s">
        <v>188</v>
      </c>
      <c r="B20" s="967"/>
      <c r="C20" s="967"/>
      <c r="D20" s="967"/>
      <c r="E20" s="967"/>
      <c r="F20" s="967"/>
      <c r="G20" s="967"/>
      <c r="H20" s="967"/>
      <c r="I20" s="967"/>
      <c r="J20" s="967"/>
      <c r="K20" s="967"/>
    </row>
    <row r="21" spans="1:11" ht="18" customHeight="1">
      <c r="A21" s="86"/>
      <c r="B21" s="86"/>
      <c r="C21" s="86"/>
      <c r="D21" s="86"/>
      <c r="E21" s="86"/>
      <c r="F21" s="86"/>
      <c r="G21" s="86"/>
      <c r="H21" s="86"/>
      <c r="I21" s="86"/>
      <c r="J21" s="86"/>
      <c r="K21" s="86"/>
    </row>
    <row r="22" spans="1:10" ht="21" customHeight="1" thickBot="1">
      <c r="A22" s="984" t="s">
        <v>514</v>
      </c>
      <c r="B22" s="984"/>
      <c r="C22" s="984"/>
      <c r="D22" s="984"/>
      <c r="E22" s="984"/>
      <c r="F22" s="984"/>
      <c r="G22" s="9"/>
      <c r="H22" s="9"/>
      <c r="J22" s="49"/>
    </row>
    <row r="23" spans="1:12" s="139" customFormat="1" ht="32.25" customHeight="1" thickBot="1">
      <c r="A23" s="985" t="s">
        <v>65</v>
      </c>
      <c r="B23" s="986"/>
      <c r="C23" s="986"/>
      <c r="D23" s="986"/>
      <c r="E23" s="986"/>
      <c r="F23" s="986"/>
      <c r="G23" s="986"/>
      <c r="H23" s="986"/>
      <c r="I23" s="986"/>
      <c r="J23" s="986"/>
      <c r="K23" s="80" t="s">
        <v>91</v>
      </c>
      <c r="L23" s="80" t="s">
        <v>92</v>
      </c>
    </row>
    <row r="24" spans="1:12" s="139" customFormat="1" ht="186.75" customHeight="1" thickBot="1">
      <c r="A24" s="987" t="s">
        <v>512</v>
      </c>
      <c r="B24" s="988"/>
      <c r="C24" s="988"/>
      <c r="D24" s="988"/>
      <c r="E24" s="988"/>
      <c r="F24" s="988"/>
      <c r="G24" s="988"/>
      <c r="H24" s="988"/>
      <c r="I24" s="988"/>
      <c r="J24" s="989"/>
      <c r="K24" s="328">
        <v>66</v>
      </c>
      <c r="L24" s="329" t="s">
        <v>356</v>
      </c>
    </row>
    <row r="25" ht="30" customHeight="1"/>
  </sheetData>
  <sheetProtection/>
  <mergeCells count="28">
    <mergeCell ref="D7:E7"/>
    <mergeCell ref="D9:E9"/>
    <mergeCell ref="L14:L17"/>
    <mergeCell ref="J1:L1"/>
    <mergeCell ref="A6:L6"/>
    <mergeCell ref="A2:F2"/>
    <mergeCell ref="L7:L12"/>
    <mergeCell ref="A13:L13"/>
    <mergeCell ref="B4:C4"/>
    <mergeCell ref="D5:E5"/>
    <mergeCell ref="A19:K19"/>
    <mergeCell ref="A22:F22"/>
    <mergeCell ref="A23:J23"/>
    <mergeCell ref="A24:J24"/>
    <mergeCell ref="A20:K20"/>
    <mergeCell ref="D11:E11"/>
    <mergeCell ref="F9:F11"/>
    <mergeCell ref="D10:E10"/>
    <mergeCell ref="D4:E4"/>
    <mergeCell ref="D12:E12"/>
    <mergeCell ref="A18:K18"/>
    <mergeCell ref="B14:B17"/>
    <mergeCell ref="D14:E14"/>
    <mergeCell ref="D15:E15"/>
    <mergeCell ref="D16:E16"/>
    <mergeCell ref="D17:E17"/>
    <mergeCell ref="B7:B11"/>
    <mergeCell ref="C7:C11"/>
  </mergeCells>
  <printOptions horizontalCentered="1"/>
  <pageMargins left="0.5905511811023623" right="0.5905511811023623" top="0.984251968503937" bottom="0.5905511811023623" header="0.31496062992125984" footer="0.31496062992125984"/>
  <pageSetup fitToHeight="0" fitToWidth="0" horizontalDpi="600" verticalDpi="600" orientation="landscape" paperSize="9" scale="88"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M15"/>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1007" t="s">
        <v>0</v>
      </c>
      <c r="B1" s="1007"/>
      <c r="C1" s="1007"/>
      <c r="D1" s="1007"/>
      <c r="E1" s="1007"/>
      <c r="F1" s="1007"/>
      <c r="G1" s="1007"/>
      <c r="H1" s="1007"/>
      <c r="I1" s="1007"/>
      <c r="J1" s="1007"/>
      <c r="K1" s="1008" t="s">
        <v>516</v>
      </c>
      <c r="L1" s="1009"/>
      <c r="M1" s="1010"/>
    </row>
    <row r="2" spans="1:7" ht="24.75" customHeight="1">
      <c r="A2" s="24"/>
      <c r="B2" s="24"/>
      <c r="C2" s="24"/>
      <c r="D2" s="4"/>
      <c r="E2" s="4"/>
      <c r="F2" s="24"/>
      <c r="G2" s="24"/>
    </row>
    <row r="3" spans="1:7" ht="15.75" customHeight="1">
      <c r="A3" s="3" t="s">
        <v>58</v>
      </c>
      <c r="B3" s="24"/>
      <c r="C3" s="24"/>
      <c r="D3" s="4"/>
      <c r="E3" s="4"/>
      <c r="F3" s="24"/>
      <c r="G3" s="24"/>
    </row>
    <row r="4" spans="1:7" ht="15" customHeight="1" thickBot="1">
      <c r="A4" s="3"/>
      <c r="B4" s="24"/>
      <c r="C4" s="24"/>
      <c r="D4" s="4"/>
      <c r="E4" s="4"/>
      <c r="F4" s="24"/>
      <c r="G4" s="24"/>
    </row>
    <row r="5" spans="1:13" ht="15" customHeight="1" thickBot="1">
      <c r="A5" s="1011" t="s">
        <v>59</v>
      </c>
      <c r="B5" s="1012"/>
      <c r="C5" s="1012"/>
      <c r="D5" s="1013"/>
      <c r="E5" s="30"/>
      <c r="F5" s="1011" t="s">
        <v>60</v>
      </c>
      <c r="G5" s="1012"/>
      <c r="H5" s="1012"/>
      <c r="I5" s="1012"/>
      <c r="J5" s="1012"/>
      <c r="K5" s="1012"/>
      <c r="L5" s="1012"/>
      <c r="M5" s="1013"/>
    </row>
    <row r="6" spans="1:13" ht="225.75" customHeight="1" thickBot="1">
      <c r="A6" s="1014" t="s">
        <v>513</v>
      </c>
      <c r="B6" s="1015"/>
      <c r="C6" s="1015"/>
      <c r="D6" s="1015"/>
      <c r="E6" s="476"/>
      <c r="F6" s="1016" t="s">
        <v>515</v>
      </c>
      <c r="G6" s="1017"/>
      <c r="H6" s="1017"/>
      <c r="I6" s="1017"/>
      <c r="J6" s="1017"/>
      <c r="K6" s="1017"/>
      <c r="L6" s="1017"/>
      <c r="M6" s="1018"/>
    </row>
    <row r="7" spans="2:8" ht="24.75" customHeight="1">
      <c r="B7" s="18"/>
      <c r="C7" s="18"/>
      <c r="D7" s="29"/>
      <c r="E7" s="29"/>
      <c r="F7" s="29"/>
      <c r="G7" s="18"/>
      <c r="H7" s="18"/>
    </row>
    <row r="8" spans="1:13" ht="14.25">
      <c r="A8" s="1022"/>
      <c r="B8" s="1022"/>
      <c r="C8" s="1022"/>
      <c r="D8" s="1022"/>
      <c r="E8" s="1022"/>
      <c r="F8" s="1022"/>
      <c r="G8" s="1022"/>
      <c r="H8" s="1022"/>
      <c r="M8" s="26" t="s">
        <v>88</v>
      </c>
    </row>
    <row r="9" spans="1:13" s="1" customFormat="1" ht="14.25">
      <c r="A9" s="1022"/>
      <c r="B9" s="1022"/>
      <c r="C9" s="1022"/>
      <c r="D9" s="1022"/>
      <c r="E9" s="1022"/>
      <c r="F9" s="1022"/>
      <c r="G9" s="1022"/>
      <c r="H9" s="1022"/>
      <c r="I9" s="65"/>
      <c r="J9" s="65"/>
      <c r="K9" s="65"/>
      <c r="L9" s="65"/>
      <c r="M9" s="65"/>
    </row>
    <row r="10" spans="1:13" s="1" customFormat="1" ht="14.25">
      <c r="A10" s="1022"/>
      <c r="B10" s="1022"/>
      <c r="C10" s="1022"/>
      <c r="D10" s="1022"/>
      <c r="E10" s="1022"/>
      <c r="F10" s="1022"/>
      <c r="G10" s="1022"/>
      <c r="H10" s="1022"/>
      <c r="I10" s="65"/>
      <c r="J10" s="65"/>
      <c r="K10" s="65"/>
      <c r="L10" s="65"/>
      <c r="M10" s="65"/>
    </row>
    <row r="11" spans="1:13" s="1" customFormat="1" ht="14.25">
      <c r="A11" s="1023"/>
      <c r="B11" s="1023"/>
      <c r="C11" s="1023"/>
      <c r="D11" s="1023"/>
      <c r="E11" s="1023"/>
      <c r="F11" s="1023"/>
      <c r="G11" s="1023"/>
      <c r="H11" s="1023"/>
      <c r="I11" s="65"/>
      <c r="J11" s="65"/>
      <c r="K11" s="65"/>
      <c r="L11" s="65"/>
      <c r="M11" s="65"/>
    </row>
    <row r="12" spans="1:13" s="1" customFormat="1" ht="14.25">
      <c r="A12" s="1023"/>
      <c r="B12" s="1023"/>
      <c r="C12" s="1023"/>
      <c r="D12" s="1023"/>
      <c r="E12" s="1023"/>
      <c r="F12" s="1023"/>
      <c r="G12" s="1023"/>
      <c r="H12" s="1023"/>
      <c r="I12" s="65"/>
      <c r="J12" s="65"/>
      <c r="K12" s="65"/>
      <c r="L12" s="65"/>
      <c r="M12" s="65"/>
    </row>
    <row r="13" spans="1:13" s="1" customFormat="1" ht="14.25">
      <c r="A13" s="1023" t="s">
        <v>211</v>
      </c>
      <c r="B13" s="1023"/>
      <c r="C13" s="1023"/>
      <c r="D13" s="1023"/>
      <c r="E13" s="1023"/>
      <c r="F13" s="1023"/>
      <c r="G13" s="1023"/>
      <c r="H13" s="1023"/>
      <c r="I13" s="65"/>
      <c r="J13" s="65"/>
      <c r="K13" s="65"/>
      <c r="L13" s="65"/>
      <c r="M13" s="65"/>
    </row>
    <row r="14" spans="1:13" s="1" customFormat="1" ht="14.25" thickBot="1">
      <c r="A14" s="65"/>
      <c r="B14" s="65"/>
      <c r="C14" s="65"/>
      <c r="D14" s="65"/>
      <c r="E14" s="65"/>
      <c r="F14" s="65"/>
      <c r="G14" s="65"/>
      <c r="H14" s="65"/>
      <c r="I14" s="65"/>
      <c r="J14" s="65"/>
      <c r="K14" s="65"/>
      <c r="L14" s="65"/>
      <c r="M14" s="65"/>
    </row>
    <row r="15" spans="1:13" s="1" customFormat="1" ht="72" customHeight="1" thickBot="1">
      <c r="A15" s="1019" t="s">
        <v>488</v>
      </c>
      <c r="B15" s="1020"/>
      <c r="C15" s="1020"/>
      <c r="D15" s="1020"/>
      <c r="E15" s="1020"/>
      <c r="F15" s="1020"/>
      <c r="G15" s="1020"/>
      <c r="H15" s="1020"/>
      <c r="I15" s="1020"/>
      <c r="J15" s="1020"/>
      <c r="K15" s="1020"/>
      <c r="L15" s="1020"/>
      <c r="M15" s="1021"/>
    </row>
  </sheetData>
  <sheetProtection formatCells="0" formatRows="0"/>
  <protectedRanges>
    <protectedRange sqref="A15" name="範囲1_1_1"/>
  </protectedRanges>
  <mergeCells count="13">
    <mergeCell ref="A15:M15"/>
    <mergeCell ref="A8:H8"/>
    <mergeCell ref="A9:H9"/>
    <mergeCell ref="A10:H10"/>
    <mergeCell ref="A11:H11"/>
    <mergeCell ref="A12:H12"/>
    <mergeCell ref="A13:H13"/>
    <mergeCell ref="A1:J1"/>
    <mergeCell ref="K1:M1"/>
    <mergeCell ref="A5:D5"/>
    <mergeCell ref="F5:M5"/>
    <mergeCell ref="A6:D6"/>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7" width="17.625" style="0" customWidth="1"/>
    <col min="8" max="8" width="9.50390625" style="0" customWidth="1"/>
    <col min="9" max="9" width="3.625" style="0" customWidth="1"/>
    <col min="10" max="11" width="17.625" style="0" customWidth="1"/>
    <col min="12" max="12" width="25.625" style="0" customWidth="1"/>
    <col min="13" max="13" width="2.00390625" style="0" customWidth="1"/>
  </cols>
  <sheetData>
    <row r="1" spans="1:12" ht="17.25">
      <c r="A1" s="85"/>
      <c r="J1" s="1024" t="s">
        <v>516</v>
      </c>
      <c r="K1" s="1025"/>
      <c r="L1" s="1026"/>
    </row>
    <row r="5" spans="2:12" ht="13.5">
      <c r="B5" s="1027" t="s">
        <v>179</v>
      </c>
      <c r="C5" s="1028"/>
      <c r="D5" s="1028"/>
      <c r="F5" s="1029" t="s">
        <v>178</v>
      </c>
      <c r="G5" s="1028"/>
      <c r="H5" s="1028"/>
      <c r="J5" s="1030" t="s">
        <v>180</v>
      </c>
      <c r="K5" s="1030"/>
      <c r="L5" s="1030"/>
    </row>
    <row r="6" spans="2:12" ht="13.5">
      <c r="B6" s="1028"/>
      <c r="C6" s="1028"/>
      <c r="D6" s="1028"/>
      <c r="F6" s="1028"/>
      <c r="G6" s="1028"/>
      <c r="H6" s="1028"/>
      <c r="J6" s="1030"/>
      <c r="K6" s="1030"/>
      <c r="L6" s="1030"/>
    </row>
    <row r="7" spans="2:12" ht="13.5" customHeight="1">
      <c r="B7" s="311"/>
      <c r="C7" s="311"/>
      <c r="D7" s="311"/>
      <c r="F7" s="311"/>
      <c r="G7" s="311"/>
      <c r="H7" s="311"/>
      <c r="J7" s="312"/>
      <c r="K7" s="312"/>
      <c r="L7" s="312"/>
    </row>
    <row r="8" spans="2:12" ht="13.5" customHeight="1">
      <c r="B8" s="311"/>
      <c r="C8" s="311"/>
      <c r="D8" s="311"/>
      <c r="F8" s="311"/>
      <c r="G8" s="311"/>
      <c r="H8" s="311"/>
      <c r="J8" s="312"/>
      <c r="K8" s="312"/>
      <c r="L8" s="312"/>
    </row>
    <row r="9" spans="2:12" ht="13.5">
      <c r="B9" s="311"/>
      <c r="C9" s="311"/>
      <c r="D9" s="311"/>
      <c r="F9" s="311"/>
      <c r="G9" s="311"/>
      <c r="H9" s="311"/>
      <c r="J9" s="312"/>
      <c r="K9" s="312"/>
      <c r="L9" s="312"/>
    </row>
    <row r="10" spans="2:12" ht="13.5">
      <c r="B10" s="311"/>
      <c r="C10" s="311"/>
      <c r="D10" s="311"/>
      <c r="F10" s="311"/>
      <c r="G10" s="311"/>
      <c r="H10" s="311"/>
      <c r="J10" s="312"/>
      <c r="K10" s="312"/>
      <c r="L10" s="312"/>
    </row>
    <row r="11" spans="2:12" ht="13.5">
      <c r="B11" s="311"/>
      <c r="C11" s="311"/>
      <c r="D11" s="311"/>
      <c r="F11" s="311"/>
      <c r="G11" s="311"/>
      <c r="H11" s="311"/>
      <c r="J11" s="312"/>
      <c r="K11" s="312"/>
      <c r="L11" s="312"/>
    </row>
    <row r="12" spans="2:12" ht="13.5">
      <c r="B12" s="311"/>
      <c r="C12" s="311"/>
      <c r="D12" s="311"/>
      <c r="F12" s="311"/>
      <c r="G12" s="311"/>
      <c r="H12" s="311"/>
      <c r="J12" s="312"/>
      <c r="K12" s="312"/>
      <c r="L12" s="312"/>
    </row>
    <row r="13" spans="2:12" ht="13.5">
      <c r="B13" s="311"/>
      <c r="C13" s="311"/>
      <c r="D13" s="311"/>
      <c r="F13" s="311"/>
      <c r="G13" s="311"/>
      <c r="H13" s="311"/>
      <c r="J13" s="312"/>
      <c r="K13" s="312"/>
      <c r="L13" s="312"/>
    </row>
    <row r="14" spans="2:12" ht="13.5">
      <c r="B14" s="311"/>
      <c r="C14" s="311"/>
      <c r="D14" s="311"/>
      <c r="F14" s="311"/>
      <c r="G14" s="311"/>
      <c r="H14" s="311"/>
      <c r="J14" s="312"/>
      <c r="K14" s="312"/>
      <c r="L14" s="312"/>
    </row>
    <row r="15" spans="2:12" ht="13.5">
      <c r="B15" s="311"/>
      <c r="C15" s="311"/>
      <c r="D15" s="311"/>
      <c r="F15" s="311"/>
      <c r="G15" s="311"/>
      <c r="H15" s="311"/>
      <c r="J15" s="312"/>
      <c r="K15" s="312"/>
      <c r="L15" s="312"/>
    </row>
    <row r="16" spans="2:12" ht="13.5">
      <c r="B16" s="311"/>
      <c r="C16" s="311"/>
      <c r="D16" s="311"/>
      <c r="F16" s="311"/>
      <c r="G16" s="311"/>
      <c r="H16" s="311"/>
      <c r="J16" s="312"/>
      <c r="K16" s="312"/>
      <c r="L16" s="312"/>
    </row>
    <row r="17" spans="2:12" ht="13.5">
      <c r="B17" s="311"/>
      <c r="C17" s="311"/>
      <c r="D17" s="311"/>
      <c r="F17" s="311"/>
      <c r="G17" s="311"/>
      <c r="H17" s="311"/>
      <c r="J17" s="312"/>
      <c r="K17" s="312"/>
      <c r="L17" s="312"/>
    </row>
    <row r="18" spans="2:12" ht="13.5">
      <c r="B18" s="311"/>
      <c r="C18" s="311"/>
      <c r="D18" s="311"/>
      <c r="F18" s="311"/>
      <c r="G18" s="311"/>
      <c r="H18" s="311"/>
      <c r="J18" s="312"/>
      <c r="K18" s="312"/>
      <c r="L18" s="312"/>
    </row>
    <row r="19" spans="2:12" ht="13.5">
      <c r="B19" s="311"/>
      <c r="C19" s="311"/>
      <c r="D19" s="311"/>
      <c r="F19" s="311"/>
      <c r="G19" s="311"/>
      <c r="H19" s="311"/>
      <c r="J19" s="312"/>
      <c r="K19" s="312"/>
      <c r="L19" s="312"/>
    </row>
    <row r="20" spans="2:12" ht="13.5">
      <c r="B20" s="311"/>
      <c r="C20" s="311"/>
      <c r="D20" s="311"/>
      <c r="F20" s="311"/>
      <c r="G20" s="311"/>
      <c r="H20" s="311"/>
      <c r="J20" s="312"/>
      <c r="K20" s="312"/>
      <c r="L20" s="312"/>
    </row>
    <row r="21" spans="2:12" ht="13.5">
      <c r="B21" s="311"/>
      <c r="C21" s="311"/>
      <c r="D21" s="311"/>
      <c r="F21" s="311"/>
      <c r="G21" s="311"/>
      <c r="H21" s="311"/>
      <c r="J21" s="312"/>
      <c r="K21" s="312"/>
      <c r="L21" s="312"/>
    </row>
    <row r="22" spans="2:12" ht="13.5">
      <c r="B22" s="311"/>
      <c r="C22" s="311"/>
      <c r="D22" s="311"/>
      <c r="F22" s="311"/>
      <c r="G22" s="311"/>
      <c r="H22" s="311"/>
      <c r="J22" s="312"/>
      <c r="K22" s="312"/>
      <c r="L22" s="312"/>
    </row>
    <row r="23" spans="2:12" ht="13.5">
      <c r="B23" s="311"/>
      <c r="C23" s="311"/>
      <c r="D23" s="311"/>
      <c r="F23" s="311"/>
      <c r="G23" s="311"/>
      <c r="H23" s="311"/>
      <c r="J23" s="312"/>
      <c r="K23" s="312"/>
      <c r="L23" s="312"/>
    </row>
    <row r="24" spans="2:12" ht="13.5">
      <c r="B24" s="311"/>
      <c r="C24" s="311"/>
      <c r="D24" s="311"/>
      <c r="F24" s="311"/>
      <c r="G24" s="311"/>
      <c r="H24" s="311"/>
      <c r="J24" s="312"/>
      <c r="K24" s="312"/>
      <c r="L24" s="312"/>
    </row>
    <row r="25" spans="2:12" ht="13.5">
      <c r="B25" s="311"/>
      <c r="C25" s="311"/>
      <c r="D25" s="311"/>
      <c r="F25" s="311"/>
      <c r="G25" s="311"/>
      <c r="H25" s="311"/>
      <c r="J25" s="312"/>
      <c r="K25" s="312"/>
      <c r="L25" s="312"/>
    </row>
    <row r="26" spans="2:12" ht="13.5">
      <c r="B26" s="311"/>
      <c r="C26" s="311"/>
      <c r="D26" s="311"/>
      <c r="F26" s="311"/>
      <c r="G26" s="311"/>
      <c r="H26" s="311"/>
      <c r="J26" s="312"/>
      <c r="K26" s="312"/>
      <c r="L26" s="312"/>
    </row>
    <row r="27" spans="2:12" ht="13.5">
      <c r="B27" s="311"/>
      <c r="C27" s="311"/>
      <c r="D27" s="311"/>
      <c r="F27" s="311"/>
      <c r="G27" s="311"/>
      <c r="H27" s="311"/>
      <c r="J27" s="312"/>
      <c r="K27" s="312"/>
      <c r="L27" s="312"/>
    </row>
    <row r="28" spans="2:12" ht="13.5">
      <c r="B28" s="311"/>
      <c r="C28" s="311"/>
      <c r="D28" s="311"/>
      <c r="F28" s="311"/>
      <c r="G28" s="311"/>
      <c r="H28" s="311"/>
      <c r="J28" s="312"/>
      <c r="K28" s="312"/>
      <c r="L28" s="312"/>
    </row>
    <row r="29" spans="2:12" ht="13.5">
      <c r="B29" s="311"/>
      <c r="C29" s="311"/>
      <c r="D29" s="311"/>
      <c r="E29" s="143"/>
      <c r="F29" s="311"/>
      <c r="G29" s="311"/>
      <c r="H29" s="311"/>
      <c r="J29" s="312"/>
      <c r="K29" s="312"/>
      <c r="L29" s="312"/>
    </row>
    <row r="30" spans="2:12" ht="13.5">
      <c r="B30" s="311"/>
      <c r="C30" s="311"/>
      <c r="D30" s="311"/>
      <c r="F30" s="311"/>
      <c r="G30" s="311"/>
      <c r="H30" s="311"/>
      <c r="J30" s="312" t="s">
        <v>320</v>
      </c>
      <c r="K30" s="312"/>
      <c r="L30" s="312"/>
    </row>
    <row r="31" spans="2:12" ht="13.5">
      <c r="B31" s="311"/>
      <c r="C31" s="311"/>
      <c r="D31" s="311"/>
      <c r="F31" s="311"/>
      <c r="G31" s="311"/>
      <c r="H31" s="311"/>
      <c r="J31" s="312"/>
      <c r="K31" s="312"/>
      <c r="L31" s="312"/>
    </row>
    <row r="32" spans="2:12" ht="13.5">
      <c r="B32" s="311"/>
      <c r="C32" s="311"/>
      <c r="D32" s="311"/>
      <c r="F32" s="311"/>
      <c r="G32" s="311"/>
      <c r="H32" s="311"/>
      <c r="J32" s="312"/>
      <c r="K32" s="312"/>
      <c r="L32" s="312"/>
    </row>
    <row r="33" spans="2:12" ht="13.5">
      <c r="B33" s="311"/>
      <c r="C33" s="311"/>
      <c r="D33" s="311"/>
      <c r="F33" s="311"/>
      <c r="G33" s="311"/>
      <c r="H33" s="311"/>
      <c r="J33" s="312"/>
      <c r="K33" s="312"/>
      <c r="L33" s="312"/>
    </row>
    <row r="34" spans="2:12" ht="13.5">
      <c r="B34" s="311"/>
      <c r="C34" s="311"/>
      <c r="D34" s="311"/>
      <c r="F34" s="311"/>
      <c r="G34" s="311"/>
      <c r="H34" s="311"/>
      <c r="J34" s="312"/>
      <c r="K34" s="312"/>
      <c r="L34" s="312"/>
    </row>
    <row r="35" spans="2:12" ht="13.5">
      <c r="B35" s="311"/>
      <c r="C35" s="311"/>
      <c r="D35" s="311"/>
      <c r="F35" s="311"/>
      <c r="G35" s="311"/>
      <c r="H35" s="311"/>
      <c r="J35" s="312"/>
      <c r="K35" s="312"/>
      <c r="L35" s="312"/>
    </row>
    <row r="36" spans="2:12" ht="13.5">
      <c r="B36" s="311"/>
      <c r="C36" s="311"/>
      <c r="D36" s="311"/>
      <c r="F36" s="311"/>
      <c r="G36" s="311"/>
      <c r="H36" s="311"/>
      <c r="J36" s="312"/>
      <c r="K36" s="312"/>
      <c r="L36" s="312"/>
    </row>
    <row r="37" spans="2:12" ht="13.5">
      <c r="B37" s="311"/>
      <c r="C37" s="311"/>
      <c r="D37" s="311"/>
      <c r="F37" s="311"/>
      <c r="G37" s="311"/>
      <c r="H37" s="311"/>
      <c r="J37" s="312"/>
      <c r="K37" s="312"/>
      <c r="L37" s="312"/>
    </row>
    <row r="38" spans="2:12" ht="13.5">
      <c r="B38" s="311"/>
      <c r="C38" s="311"/>
      <c r="D38" s="311"/>
      <c r="F38" s="311"/>
      <c r="G38" s="311"/>
      <c r="H38" s="311"/>
      <c r="J38" s="312"/>
      <c r="K38" s="312"/>
      <c r="L38" s="312"/>
    </row>
    <row r="39" spans="2:12" ht="13.5">
      <c r="B39" s="311"/>
      <c r="C39" s="311"/>
      <c r="D39" s="311"/>
      <c r="F39" s="311"/>
      <c r="G39" s="311"/>
      <c r="H39" s="311"/>
      <c r="J39" s="312"/>
      <c r="K39" s="312"/>
      <c r="L39" s="312"/>
    </row>
    <row r="40" spans="2:12" ht="13.5">
      <c r="B40" s="311"/>
      <c r="C40" s="311"/>
      <c r="D40" s="311"/>
      <c r="F40" s="311"/>
      <c r="G40" s="311"/>
      <c r="H40" s="311"/>
      <c r="J40" s="312"/>
      <c r="K40" s="312"/>
      <c r="L40" s="312"/>
    </row>
    <row r="41" spans="2:12" ht="13.5">
      <c r="B41" s="311"/>
      <c r="C41" s="311"/>
      <c r="D41" s="311"/>
      <c r="F41" s="311"/>
      <c r="G41" s="311"/>
      <c r="H41" s="311"/>
      <c r="J41" s="312"/>
      <c r="K41" s="312"/>
      <c r="L41" s="312"/>
    </row>
    <row r="42" spans="2:12" ht="13.5">
      <c r="B42" s="311"/>
      <c r="C42" s="311"/>
      <c r="D42" s="311"/>
      <c r="E42" s="143"/>
      <c r="F42" s="311"/>
      <c r="G42" s="311"/>
      <c r="H42" s="311"/>
      <c r="J42" s="312"/>
      <c r="K42" s="312"/>
      <c r="L42" s="312"/>
    </row>
    <row r="43" spans="2:12" ht="13.5">
      <c r="B43" s="311"/>
      <c r="C43" s="311"/>
      <c r="D43" s="311"/>
      <c r="F43" s="311"/>
      <c r="G43" s="311"/>
      <c r="H43" s="311"/>
      <c r="J43" s="312"/>
      <c r="K43" s="312"/>
      <c r="L43" s="312"/>
    </row>
    <row r="44" spans="2:12" ht="13.5">
      <c r="B44" s="311"/>
      <c r="C44" s="311"/>
      <c r="D44" s="311"/>
      <c r="F44" s="311"/>
      <c r="G44" s="311"/>
      <c r="H44" s="311"/>
      <c r="J44" s="312"/>
      <c r="K44" s="312"/>
      <c r="L44" s="312"/>
    </row>
    <row r="45" spans="2:12" ht="13.5">
      <c r="B45" s="311"/>
      <c r="C45" s="311"/>
      <c r="D45" s="311"/>
      <c r="F45" s="311"/>
      <c r="G45" s="311"/>
      <c r="H45" s="311"/>
      <c r="J45" s="312"/>
      <c r="K45" s="312"/>
      <c r="L45" s="312"/>
    </row>
    <row r="46" spans="2:12" ht="13.5">
      <c r="B46" s="311"/>
      <c r="C46" s="311"/>
      <c r="D46" s="311"/>
      <c r="F46" s="311"/>
      <c r="G46" s="311"/>
      <c r="H46" s="311"/>
      <c r="J46" s="312"/>
      <c r="K46" s="312"/>
      <c r="L46" s="312"/>
    </row>
    <row r="47" spans="2:12" ht="13.5">
      <c r="B47" s="311"/>
      <c r="C47" s="311"/>
      <c r="D47" s="311"/>
      <c r="F47" s="311"/>
      <c r="G47" s="311"/>
      <c r="H47" s="311"/>
      <c r="J47" s="312"/>
      <c r="K47" s="312"/>
      <c r="L47" s="312"/>
    </row>
    <row r="48" spans="2:12" ht="13.5">
      <c r="B48" s="311"/>
      <c r="C48" s="311"/>
      <c r="D48" s="311"/>
      <c r="F48" s="311"/>
      <c r="G48" s="311"/>
      <c r="H48" s="311"/>
      <c r="J48" s="312"/>
      <c r="K48" s="312"/>
      <c r="L48" s="312"/>
    </row>
    <row r="49" spans="2:12" ht="13.5">
      <c r="B49" s="311"/>
      <c r="C49" s="311"/>
      <c r="D49" s="311"/>
      <c r="F49" s="311"/>
      <c r="G49" s="311"/>
      <c r="H49" s="311"/>
      <c r="J49" s="312"/>
      <c r="K49" s="312"/>
      <c r="L49" s="312"/>
    </row>
    <row r="50" spans="2:12" ht="13.5">
      <c r="B50" s="312"/>
      <c r="C50" s="312"/>
      <c r="D50" s="312"/>
      <c r="F50" s="312"/>
      <c r="G50" s="312"/>
      <c r="H50" s="312"/>
      <c r="J50" s="312"/>
      <c r="K50" s="312"/>
      <c r="L50" s="312"/>
    </row>
    <row r="51" spans="2:12" ht="13.5">
      <c r="B51" s="312"/>
      <c r="C51" s="312"/>
      <c r="D51" s="312"/>
      <c r="F51" s="312"/>
      <c r="G51" s="312"/>
      <c r="H51" s="312"/>
      <c r="J51" s="312"/>
      <c r="K51" s="312"/>
      <c r="L51" s="31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9"/>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46" customWidth="1"/>
    <col min="2" max="2" width="3.125" style="146" customWidth="1"/>
    <col min="3" max="3" width="32.75390625" style="146" customWidth="1"/>
    <col min="4" max="4" width="7.00390625" style="146" customWidth="1"/>
    <col min="5" max="5" width="42.00390625" style="146" customWidth="1"/>
    <col min="6" max="6" width="8.00390625" style="146" customWidth="1"/>
    <col min="7" max="10" width="15.625" style="146" customWidth="1"/>
    <col min="11" max="12" width="15.625" style="151" customWidth="1"/>
    <col min="13" max="13" width="41.125" style="146" customWidth="1"/>
    <col min="14" max="16384" width="9.00390625" style="146" customWidth="1"/>
  </cols>
  <sheetData>
    <row r="1" spans="3:13" ht="29.25" customHeight="1">
      <c r="C1" s="167"/>
      <c r="D1" s="167"/>
      <c r="J1" s="168"/>
      <c r="K1" s="169"/>
      <c r="L1" s="1203" t="s">
        <v>516</v>
      </c>
      <c r="M1" s="1204"/>
    </row>
    <row r="2" spans="1:12" ht="60" customHeight="1" thickBot="1">
      <c r="A2" s="1172" t="s">
        <v>212</v>
      </c>
      <c r="B2" s="1172"/>
      <c r="C2" s="1172"/>
      <c r="D2" s="1172"/>
      <c r="E2" s="1172"/>
      <c r="F2" s="1172"/>
      <c r="G2" s="1172"/>
      <c r="H2" s="144"/>
      <c r="I2" s="144"/>
      <c r="J2" s="144"/>
      <c r="K2" s="145"/>
      <c r="L2" s="145"/>
    </row>
    <row r="3" spans="1:13" ht="39.75" customHeight="1" thickBot="1">
      <c r="A3" s="1087" t="s">
        <v>177</v>
      </c>
      <c r="B3" s="1158"/>
      <c r="C3" s="1158"/>
      <c r="D3" s="1158"/>
      <c r="E3" s="1158"/>
      <c r="F3" s="1158"/>
      <c r="G3" s="1158"/>
      <c r="H3" s="1158"/>
      <c r="I3" s="1158"/>
      <c r="J3" s="1158"/>
      <c r="K3" s="1158"/>
      <c r="L3" s="1158"/>
      <c r="M3" s="1159"/>
    </row>
    <row r="4" spans="1:13" ht="39.75" customHeight="1">
      <c r="A4" s="147"/>
      <c r="B4" s="1160" t="s">
        <v>151</v>
      </c>
      <c r="C4" s="1205"/>
      <c r="D4" s="1160" t="s">
        <v>10</v>
      </c>
      <c r="E4" s="1181"/>
      <c r="F4" s="1152" t="s">
        <v>11</v>
      </c>
      <c r="G4" s="1166" t="s">
        <v>191</v>
      </c>
      <c r="H4" s="1168" t="s">
        <v>213</v>
      </c>
      <c r="I4" s="1144" t="s">
        <v>214</v>
      </c>
      <c r="J4" s="1168" t="s">
        <v>215</v>
      </c>
      <c r="K4" s="1077" t="s">
        <v>325</v>
      </c>
      <c r="L4" s="1067"/>
      <c r="M4" s="1068"/>
    </row>
    <row r="5" spans="1:13" ht="39.75" customHeight="1">
      <c r="A5" s="148"/>
      <c r="B5" s="1182"/>
      <c r="C5" s="1206"/>
      <c r="D5" s="1182"/>
      <c r="E5" s="1183"/>
      <c r="F5" s="1184"/>
      <c r="G5" s="1211"/>
      <c r="H5" s="1177"/>
      <c r="I5" s="1180"/>
      <c r="J5" s="1177"/>
      <c r="K5" s="1078"/>
      <c r="L5" s="1069"/>
      <c r="M5" s="1070"/>
    </row>
    <row r="6" spans="1:13" ht="39.75" customHeight="1">
      <c r="A6" s="148"/>
      <c r="B6" s="1207" t="s">
        <v>321</v>
      </c>
      <c r="C6" s="1209" t="s">
        <v>322</v>
      </c>
      <c r="D6" s="1173" t="s">
        <v>323</v>
      </c>
      <c r="E6" s="1174"/>
      <c r="F6" s="1149" t="s">
        <v>324</v>
      </c>
      <c r="G6" s="1140">
        <v>11749</v>
      </c>
      <c r="H6" s="1178">
        <v>12518</v>
      </c>
      <c r="I6" s="1142">
        <v>12600</v>
      </c>
      <c r="J6" s="1185">
        <v>40</v>
      </c>
      <c r="K6" s="1187">
        <v>6400</v>
      </c>
      <c r="L6" s="1069"/>
      <c r="M6" s="1070"/>
    </row>
    <row r="7" spans="1:13" ht="39.75" customHeight="1" thickBot="1">
      <c r="A7" s="148"/>
      <c r="B7" s="1208"/>
      <c r="C7" s="1210"/>
      <c r="D7" s="1175"/>
      <c r="E7" s="1176"/>
      <c r="F7" s="1150"/>
      <c r="G7" s="1141"/>
      <c r="H7" s="1179"/>
      <c r="I7" s="1143"/>
      <c r="J7" s="1186"/>
      <c r="K7" s="1188"/>
      <c r="L7" s="1071"/>
      <c r="M7" s="1072"/>
    </row>
    <row r="8" spans="1:13" ht="60" customHeight="1" thickBot="1">
      <c r="A8" s="149"/>
      <c r="B8" s="1157" t="s">
        <v>143</v>
      </c>
      <c r="C8" s="1080"/>
      <c r="D8" s="1080"/>
      <c r="E8" s="1080"/>
      <c r="F8" s="1080"/>
      <c r="G8" s="1080"/>
      <c r="H8" s="1080"/>
      <c r="I8" s="1080"/>
      <c r="J8" s="1081"/>
      <c r="K8" s="1080" t="s">
        <v>144</v>
      </c>
      <c r="L8" s="1080"/>
      <c r="M8" s="1081"/>
    </row>
    <row r="9" spans="1:13" ht="225" customHeight="1">
      <c r="A9" s="149"/>
      <c r="B9" s="1170" t="s">
        <v>145</v>
      </c>
      <c r="C9" s="1171"/>
      <c r="D9" s="1146" t="s">
        <v>326</v>
      </c>
      <c r="E9" s="1147"/>
      <c r="F9" s="1147"/>
      <c r="G9" s="1147"/>
      <c r="H9" s="1147"/>
      <c r="I9" s="1147"/>
      <c r="J9" s="1148"/>
      <c r="K9" s="1189" t="s">
        <v>489</v>
      </c>
      <c r="L9" s="1190"/>
      <c r="M9" s="1191"/>
    </row>
    <row r="10" spans="1:13" ht="117.75" customHeight="1">
      <c r="A10" s="149"/>
      <c r="B10" s="1198" t="s">
        <v>146</v>
      </c>
      <c r="C10" s="1199"/>
      <c r="D10" s="1200" t="s">
        <v>493</v>
      </c>
      <c r="E10" s="1201"/>
      <c r="F10" s="1201"/>
      <c r="G10" s="1201"/>
      <c r="H10" s="1201"/>
      <c r="I10" s="1201"/>
      <c r="J10" s="1202"/>
      <c r="K10" s="1192"/>
      <c r="L10" s="1193"/>
      <c r="M10" s="1194"/>
    </row>
    <row r="11" spans="1:13" ht="228.75" customHeight="1" thickBot="1">
      <c r="A11" s="150"/>
      <c r="B11" s="1164" t="s">
        <v>147</v>
      </c>
      <c r="C11" s="1165"/>
      <c r="D11" s="1154" t="s">
        <v>327</v>
      </c>
      <c r="E11" s="1155"/>
      <c r="F11" s="1155"/>
      <c r="G11" s="1155"/>
      <c r="H11" s="1155"/>
      <c r="I11" s="1155"/>
      <c r="J11" s="1156"/>
      <c r="K11" s="1195"/>
      <c r="L11" s="1196"/>
      <c r="M11" s="1197"/>
    </row>
    <row r="12" spans="1:15" ht="16.5" customHeight="1">
      <c r="A12" s="174"/>
      <c r="B12" s="175"/>
      <c r="C12" s="175"/>
      <c r="D12" s="176"/>
      <c r="E12" s="176"/>
      <c r="F12" s="177"/>
      <c r="G12" s="178"/>
      <c r="H12" s="178"/>
      <c r="I12" s="179"/>
      <c r="J12" s="180"/>
      <c r="K12" s="181"/>
      <c r="L12" s="181"/>
      <c r="M12" s="24"/>
      <c r="N12" s="24"/>
      <c r="O12" s="24"/>
    </row>
    <row r="13" spans="1:15" ht="28.5" customHeight="1">
      <c r="A13" s="174"/>
      <c r="B13" s="175"/>
      <c r="C13" s="175"/>
      <c r="D13" s="176"/>
      <c r="E13" s="176"/>
      <c r="F13" s="177"/>
      <c r="G13" s="178"/>
      <c r="H13" s="178"/>
      <c r="I13" s="179"/>
      <c r="J13" s="180"/>
      <c r="K13" s="181"/>
      <c r="L13" s="1082" t="s">
        <v>516</v>
      </c>
      <c r="M13" s="1083"/>
      <c r="N13" s="24"/>
      <c r="O13" s="24"/>
    </row>
    <row r="14" spans="1:13" ht="7.5" customHeight="1" thickBot="1">
      <c r="A14" s="174"/>
      <c r="B14" s="152"/>
      <c r="C14" s="152"/>
      <c r="D14" s="153"/>
      <c r="E14" s="153"/>
      <c r="F14" s="154"/>
      <c r="G14" s="155"/>
      <c r="H14" s="155"/>
      <c r="I14" s="156"/>
      <c r="J14" s="157"/>
      <c r="K14" s="158"/>
      <c r="L14" s="158"/>
      <c r="M14" s="155"/>
    </row>
    <row r="15" spans="1:13" ht="39.75" customHeight="1" thickBot="1">
      <c r="A15" s="1087" t="s">
        <v>148</v>
      </c>
      <c r="B15" s="1158"/>
      <c r="C15" s="1158"/>
      <c r="D15" s="1158"/>
      <c r="E15" s="1158"/>
      <c r="F15" s="1158"/>
      <c r="G15" s="1158"/>
      <c r="H15" s="1158"/>
      <c r="I15" s="1158"/>
      <c r="J15" s="1158"/>
      <c r="K15" s="1158"/>
      <c r="L15" s="1158"/>
      <c r="M15" s="1159"/>
    </row>
    <row r="16" spans="1:13" ht="39.75" customHeight="1">
      <c r="A16" s="147"/>
      <c r="B16" s="1160" t="s">
        <v>152</v>
      </c>
      <c r="C16" s="1161"/>
      <c r="D16" s="1160" t="s">
        <v>10</v>
      </c>
      <c r="E16" s="1161"/>
      <c r="F16" s="1152" t="s">
        <v>11</v>
      </c>
      <c r="G16" s="1166" t="s">
        <v>191</v>
      </c>
      <c r="H16" s="1168" t="s">
        <v>213</v>
      </c>
      <c r="I16" s="1144" t="s">
        <v>214</v>
      </c>
      <c r="J16" s="1168" t="s">
        <v>216</v>
      </c>
      <c r="K16" s="1077" t="s">
        <v>325</v>
      </c>
      <c r="L16" s="1073" t="s">
        <v>149</v>
      </c>
      <c r="M16" s="1074"/>
    </row>
    <row r="17" spans="1:13" ht="39.75" customHeight="1">
      <c r="A17" s="148"/>
      <c r="B17" s="1162"/>
      <c r="C17" s="1163"/>
      <c r="D17" s="1162"/>
      <c r="E17" s="1163"/>
      <c r="F17" s="1153"/>
      <c r="G17" s="1167"/>
      <c r="H17" s="1169"/>
      <c r="I17" s="1145"/>
      <c r="J17" s="1169"/>
      <c r="K17" s="1078"/>
      <c r="L17" s="1075"/>
      <c r="M17" s="1076"/>
    </row>
    <row r="18" spans="1:13" ht="32.25" customHeight="1">
      <c r="A18" s="148"/>
      <c r="B18" s="1055" t="s">
        <v>337</v>
      </c>
      <c r="C18" s="1053" t="s">
        <v>279</v>
      </c>
      <c r="D18" s="1218" t="s">
        <v>328</v>
      </c>
      <c r="E18" s="1219"/>
      <c r="F18" s="421"/>
      <c r="G18" s="422"/>
      <c r="H18" s="356"/>
      <c r="I18" s="424"/>
      <c r="J18" s="424"/>
      <c r="K18" s="423"/>
      <c r="L18" s="425"/>
      <c r="M18" s="355"/>
    </row>
    <row r="19" spans="1:13" ht="51.75" customHeight="1">
      <c r="A19" s="148"/>
      <c r="B19" s="1056"/>
      <c r="C19" s="1058"/>
      <c r="D19" s="357"/>
      <c r="E19" s="420" t="s">
        <v>329</v>
      </c>
      <c r="F19" s="358" t="s">
        <v>282</v>
      </c>
      <c r="G19" s="426">
        <v>338</v>
      </c>
      <c r="H19" s="427">
        <v>341</v>
      </c>
      <c r="I19" s="428">
        <v>300</v>
      </c>
      <c r="J19" s="428">
        <v>3</v>
      </c>
      <c r="K19" s="427" t="s">
        <v>517</v>
      </c>
      <c r="L19" s="1084" t="s">
        <v>334</v>
      </c>
      <c r="M19" s="1085"/>
    </row>
    <row r="20" spans="1:14" ht="39.75" customHeight="1">
      <c r="A20" s="148"/>
      <c r="B20" s="1056"/>
      <c r="C20" s="1058"/>
      <c r="D20" s="1118" t="s">
        <v>330</v>
      </c>
      <c r="E20" s="1119"/>
      <c r="F20" s="1122" t="s">
        <v>324</v>
      </c>
      <c r="G20" s="1132">
        <v>52401</v>
      </c>
      <c r="H20" s="1126">
        <v>38310</v>
      </c>
      <c r="I20" s="1128">
        <v>24500</v>
      </c>
      <c r="J20" s="1116">
        <v>8</v>
      </c>
      <c r="K20" s="1049" t="s">
        <v>349</v>
      </c>
      <c r="L20" s="1060" t="s">
        <v>335</v>
      </c>
      <c r="M20" s="1061"/>
      <c r="N20" s="159"/>
    </row>
    <row r="21" spans="1:14" ht="39.75" customHeight="1">
      <c r="A21" s="148"/>
      <c r="B21" s="1056"/>
      <c r="C21" s="1058"/>
      <c r="D21" s="1151"/>
      <c r="E21" s="1121"/>
      <c r="F21" s="1131"/>
      <c r="G21" s="1133"/>
      <c r="H21" s="1134"/>
      <c r="I21" s="1129"/>
      <c r="J21" s="1117"/>
      <c r="K21" s="1079"/>
      <c r="L21" s="1062"/>
      <c r="M21" s="1063"/>
      <c r="N21" s="159"/>
    </row>
    <row r="22" spans="1:14" ht="39.75" customHeight="1">
      <c r="A22" s="148"/>
      <c r="B22" s="1056"/>
      <c r="C22" s="1058"/>
      <c r="D22" s="1118" t="s">
        <v>331</v>
      </c>
      <c r="E22" s="1119"/>
      <c r="F22" s="1122" t="s">
        <v>324</v>
      </c>
      <c r="G22" s="1135">
        <v>96011</v>
      </c>
      <c r="H22" s="1126">
        <v>79265</v>
      </c>
      <c r="I22" s="1136">
        <v>57500</v>
      </c>
      <c r="J22" s="1138">
        <v>8</v>
      </c>
      <c r="K22" s="1049" t="s">
        <v>349</v>
      </c>
      <c r="L22" s="1062"/>
      <c r="M22" s="1063"/>
      <c r="N22" s="159"/>
    </row>
    <row r="23" spans="1:14" ht="39.75" customHeight="1">
      <c r="A23" s="148"/>
      <c r="B23" s="1056"/>
      <c r="C23" s="1058"/>
      <c r="D23" s="1120"/>
      <c r="E23" s="1121"/>
      <c r="F23" s="1131"/>
      <c r="G23" s="1133"/>
      <c r="H23" s="1134"/>
      <c r="I23" s="1137"/>
      <c r="J23" s="1139"/>
      <c r="K23" s="1079"/>
      <c r="L23" s="1062"/>
      <c r="M23" s="1063"/>
      <c r="N23" s="159"/>
    </row>
    <row r="24" spans="1:14" ht="39.75" customHeight="1">
      <c r="A24" s="148"/>
      <c r="B24" s="1056"/>
      <c r="C24" s="1058"/>
      <c r="D24" s="1118" t="s">
        <v>332</v>
      </c>
      <c r="E24" s="1119"/>
      <c r="F24" s="1122" t="s">
        <v>324</v>
      </c>
      <c r="G24" s="1132">
        <v>33427</v>
      </c>
      <c r="H24" s="1126">
        <v>30453</v>
      </c>
      <c r="I24" s="1128">
        <v>32500</v>
      </c>
      <c r="J24" s="1116">
        <v>8</v>
      </c>
      <c r="K24" s="1049" t="s">
        <v>518</v>
      </c>
      <c r="L24" s="1062"/>
      <c r="M24" s="1063"/>
      <c r="N24" s="159"/>
    </row>
    <row r="25" spans="1:14" ht="39.75" customHeight="1">
      <c r="A25" s="148"/>
      <c r="B25" s="1057"/>
      <c r="C25" s="1059"/>
      <c r="D25" s="1120"/>
      <c r="E25" s="1121"/>
      <c r="F25" s="1131"/>
      <c r="G25" s="1133"/>
      <c r="H25" s="1134"/>
      <c r="I25" s="1129"/>
      <c r="J25" s="1117"/>
      <c r="K25" s="1079"/>
      <c r="L25" s="1064"/>
      <c r="M25" s="1065"/>
      <c r="N25" s="159"/>
    </row>
    <row r="26" spans="1:14" ht="39.75" customHeight="1">
      <c r="A26" s="148"/>
      <c r="B26" s="1055" t="s">
        <v>338</v>
      </c>
      <c r="C26" s="1053" t="s">
        <v>287</v>
      </c>
      <c r="D26" s="1118" t="s">
        <v>333</v>
      </c>
      <c r="E26" s="1119"/>
      <c r="F26" s="1122" t="s">
        <v>324</v>
      </c>
      <c r="G26" s="1124">
        <v>29300</v>
      </c>
      <c r="H26" s="1126">
        <v>45993</v>
      </c>
      <c r="I26" s="1128">
        <v>49600</v>
      </c>
      <c r="J26" s="1116">
        <v>5</v>
      </c>
      <c r="K26" s="1049" t="s">
        <v>519</v>
      </c>
      <c r="L26" s="1060" t="s">
        <v>336</v>
      </c>
      <c r="M26" s="1108"/>
      <c r="N26" s="159"/>
    </row>
    <row r="27" spans="1:14" ht="39.75" customHeight="1" thickBot="1">
      <c r="A27" s="148"/>
      <c r="B27" s="1066"/>
      <c r="C27" s="1054"/>
      <c r="D27" s="1120"/>
      <c r="E27" s="1121"/>
      <c r="F27" s="1123"/>
      <c r="G27" s="1125"/>
      <c r="H27" s="1127"/>
      <c r="I27" s="1129"/>
      <c r="J27" s="1130"/>
      <c r="K27" s="1050"/>
      <c r="L27" s="1215"/>
      <c r="M27" s="1110"/>
      <c r="N27" s="159"/>
    </row>
    <row r="28" spans="1:14" ht="39.75" customHeight="1" thickBot="1">
      <c r="A28" s="1087" t="s">
        <v>150</v>
      </c>
      <c r="B28" s="1088"/>
      <c r="C28" s="1088"/>
      <c r="D28" s="1088"/>
      <c r="E28" s="1088"/>
      <c r="F28" s="1088"/>
      <c r="G28" s="1088"/>
      <c r="H28" s="1088"/>
      <c r="I28" s="1088"/>
      <c r="J28" s="1088"/>
      <c r="K28" s="1088"/>
      <c r="L28" s="1088"/>
      <c r="M28" s="1089"/>
      <c r="N28" s="163"/>
    </row>
    <row r="29" spans="1:13" ht="32.25" customHeight="1">
      <c r="A29" s="160"/>
      <c r="B29" s="1212" t="s">
        <v>340</v>
      </c>
      <c r="C29" s="1048" t="s">
        <v>339</v>
      </c>
      <c r="D29" s="1035" t="s">
        <v>343</v>
      </c>
      <c r="E29" s="1036"/>
      <c r="F29" s="1090" t="s">
        <v>292</v>
      </c>
      <c r="G29" s="1091">
        <v>1361</v>
      </c>
      <c r="H29" s="1111">
        <v>1490</v>
      </c>
      <c r="I29" s="1112">
        <v>1746</v>
      </c>
      <c r="J29" s="1112">
        <v>4</v>
      </c>
      <c r="K29" s="1113" t="s">
        <v>520</v>
      </c>
      <c r="L29" s="1216" t="s">
        <v>350</v>
      </c>
      <c r="M29" s="1217"/>
    </row>
    <row r="30" spans="1:14" ht="32.25" customHeight="1">
      <c r="A30" s="148"/>
      <c r="B30" s="1213"/>
      <c r="C30" s="982"/>
      <c r="D30" s="1037" t="s">
        <v>344</v>
      </c>
      <c r="E30" s="1038"/>
      <c r="F30" s="1045"/>
      <c r="G30" s="1092"/>
      <c r="H30" s="1052"/>
      <c r="I30" s="1101"/>
      <c r="J30" s="1101"/>
      <c r="K30" s="1114"/>
      <c r="L30" s="1033"/>
      <c r="M30" s="1034"/>
      <c r="N30" s="170"/>
    </row>
    <row r="31" spans="1:13" ht="32.25" customHeight="1">
      <c r="A31" s="160"/>
      <c r="B31" s="1213"/>
      <c r="C31" s="1039" t="s">
        <v>341</v>
      </c>
      <c r="D31" s="1040" t="s">
        <v>345</v>
      </c>
      <c r="E31" s="1041"/>
      <c r="F31" s="1044" t="s">
        <v>348</v>
      </c>
      <c r="G31" s="1046">
        <v>6274</v>
      </c>
      <c r="H31" s="1051">
        <v>6365</v>
      </c>
      <c r="I31" s="1100">
        <v>6400</v>
      </c>
      <c r="J31" s="1100">
        <v>10</v>
      </c>
      <c r="K31" s="1115" t="s">
        <v>349</v>
      </c>
      <c r="L31" s="1031" t="s">
        <v>351</v>
      </c>
      <c r="M31" s="1032"/>
    </row>
    <row r="32" spans="1:14" ht="32.25" customHeight="1">
      <c r="A32" s="148"/>
      <c r="B32" s="1213"/>
      <c r="C32" s="982"/>
      <c r="D32" s="1042"/>
      <c r="E32" s="1043"/>
      <c r="F32" s="1045"/>
      <c r="G32" s="1047"/>
      <c r="H32" s="1052"/>
      <c r="I32" s="1101"/>
      <c r="J32" s="1101"/>
      <c r="K32" s="1114"/>
      <c r="L32" s="1033"/>
      <c r="M32" s="1034"/>
      <c r="N32" s="170"/>
    </row>
    <row r="33" spans="1:13" ht="32.25" customHeight="1">
      <c r="A33" s="160"/>
      <c r="B33" s="1213"/>
      <c r="C33" s="1039" t="s">
        <v>441</v>
      </c>
      <c r="D33" s="1040" t="s">
        <v>346</v>
      </c>
      <c r="E33" s="1041"/>
      <c r="F33" s="1044" t="s">
        <v>24</v>
      </c>
      <c r="G33" s="1046" t="s">
        <v>432</v>
      </c>
      <c r="H33" s="1051">
        <v>20048</v>
      </c>
      <c r="I33" s="1100">
        <v>0</v>
      </c>
      <c r="J33" s="1100">
        <v>10</v>
      </c>
      <c r="K33" s="1115">
        <v>0</v>
      </c>
      <c r="L33" s="1031" t="s">
        <v>352</v>
      </c>
      <c r="M33" s="1032"/>
    </row>
    <row r="34" spans="1:14" ht="32.25" customHeight="1">
      <c r="A34" s="148"/>
      <c r="B34" s="1213"/>
      <c r="C34" s="982"/>
      <c r="D34" s="1042"/>
      <c r="E34" s="1043"/>
      <c r="F34" s="1045"/>
      <c r="G34" s="1047"/>
      <c r="H34" s="1052"/>
      <c r="I34" s="1101"/>
      <c r="J34" s="1101"/>
      <c r="K34" s="1114"/>
      <c r="L34" s="1033"/>
      <c r="M34" s="1034"/>
      <c r="N34" s="170"/>
    </row>
    <row r="35" spans="1:13" ht="32.25" customHeight="1">
      <c r="A35" s="148"/>
      <c r="B35" s="1213"/>
      <c r="C35" s="1039" t="s">
        <v>342</v>
      </c>
      <c r="D35" s="1040" t="s">
        <v>347</v>
      </c>
      <c r="E35" s="1097"/>
      <c r="F35" s="1044" t="s">
        <v>292</v>
      </c>
      <c r="G35" s="1103">
        <v>1610289</v>
      </c>
      <c r="H35" s="1105">
        <v>1298521</v>
      </c>
      <c r="I35" s="1093">
        <v>1900000</v>
      </c>
      <c r="J35" s="1093">
        <v>4</v>
      </c>
      <c r="K35" s="1095" t="s">
        <v>521</v>
      </c>
      <c r="L35" s="1107" t="s">
        <v>353</v>
      </c>
      <c r="M35" s="1108"/>
    </row>
    <row r="36" spans="1:14" ht="32.25" customHeight="1" thickBot="1">
      <c r="A36" s="166"/>
      <c r="B36" s="1214"/>
      <c r="C36" s="1086"/>
      <c r="D36" s="1098"/>
      <c r="E36" s="1099"/>
      <c r="F36" s="1102"/>
      <c r="G36" s="1104"/>
      <c r="H36" s="1106"/>
      <c r="I36" s="1094"/>
      <c r="J36" s="1094"/>
      <c r="K36" s="1096"/>
      <c r="L36" s="1109"/>
      <c r="M36" s="1110"/>
      <c r="N36" s="170"/>
    </row>
    <row r="37" spans="10:13" ht="13.5" customHeight="1">
      <c r="J37" s="161"/>
      <c r="K37" s="162"/>
      <c r="L37" s="162"/>
      <c r="M37" s="171"/>
    </row>
    <row r="38" spans="1:13" ht="18.75" customHeight="1">
      <c r="A38" s="474" t="s">
        <v>522</v>
      </c>
      <c r="B38" s="475"/>
      <c r="C38" s="475"/>
      <c r="D38" s="475"/>
      <c r="E38" s="475"/>
      <c r="F38" s="8"/>
      <c r="G38" s="8"/>
      <c r="H38" s="8"/>
      <c r="I38" s="8"/>
      <c r="J38" s="8"/>
      <c r="K38" s="8"/>
      <c r="L38" s="8"/>
      <c r="M38" s="61"/>
    </row>
    <row r="39" ht="18.75" customHeight="1">
      <c r="A39" s="481" t="s">
        <v>523</v>
      </c>
    </row>
  </sheetData>
  <sheetProtection/>
  <mergeCells count="116">
    <mergeCell ref="B29:B36"/>
    <mergeCell ref="L26:M27"/>
    <mergeCell ref="L29:M30"/>
    <mergeCell ref="D18:E18"/>
    <mergeCell ref="F20:F21"/>
    <mergeCell ref="H31:H32"/>
    <mergeCell ref="I31:I32"/>
    <mergeCell ref="J31:J32"/>
    <mergeCell ref="K31:K32"/>
    <mergeCell ref="L31:M32"/>
    <mergeCell ref="I20:I21"/>
    <mergeCell ref="K9:M11"/>
    <mergeCell ref="B10:C10"/>
    <mergeCell ref="D10:J10"/>
    <mergeCell ref="L1:M1"/>
    <mergeCell ref="B4:C5"/>
    <mergeCell ref="B6:B7"/>
    <mergeCell ref="C6:C7"/>
    <mergeCell ref="G4:G5"/>
    <mergeCell ref="J4:J5"/>
    <mergeCell ref="A2:G2"/>
    <mergeCell ref="A3:M3"/>
    <mergeCell ref="D6:E7"/>
    <mergeCell ref="H4:H5"/>
    <mergeCell ref="H6:H7"/>
    <mergeCell ref="I4:I5"/>
    <mergeCell ref="D4:E5"/>
    <mergeCell ref="F4:F5"/>
    <mergeCell ref="J6:J7"/>
    <mergeCell ref="K6:K7"/>
    <mergeCell ref="D11:J11"/>
    <mergeCell ref="B8:J8"/>
    <mergeCell ref="A15:M15"/>
    <mergeCell ref="B16:C17"/>
    <mergeCell ref="B11:C11"/>
    <mergeCell ref="G16:G17"/>
    <mergeCell ref="H16:H17"/>
    <mergeCell ref="J16:J17"/>
    <mergeCell ref="D16:E17"/>
    <mergeCell ref="B9:C9"/>
    <mergeCell ref="I22:I23"/>
    <mergeCell ref="J22:J23"/>
    <mergeCell ref="G6:G7"/>
    <mergeCell ref="I6:I7"/>
    <mergeCell ref="I16:I17"/>
    <mergeCell ref="D9:J9"/>
    <mergeCell ref="F6:F7"/>
    <mergeCell ref="D20:E21"/>
    <mergeCell ref="J20:J21"/>
    <mergeCell ref="F16:F17"/>
    <mergeCell ref="H24:H25"/>
    <mergeCell ref="I24:I25"/>
    <mergeCell ref="K24:K25"/>
    <mergeCell ref="K20:K21"/>
    <mergeCell ref="D22:E23"/>
    <mergeCell ref="F22:F23"/>
    <mergeCell ref="G22:G23"/>
    <mergeCell ref="H22:H23"/>
    <mergeCell ref="G20:G21"/>
    <mergeCell ref="H20:H21"/>
    <mergeCell ref="J24:J25"/>
    <mergeCell ref="D26:E27"/>
    <mergeCell ref="F26:F27"/>
    <mergeCell ref="G26:G27"/>
    <mergeCell ref="H26:H27"/>
    <mergeCell ref="I26:I27"/>
    <mergeCell ref="J26:J27"/>
    <mergeCell ref="D24:E25"/>
    <mergeCell ref="F24:F25"/>
    <mergeCell ref="G24:G25"/>
    <mergeCell ref="G35:G36"/>
    <mergeCell ref="H35:H36"/>
    <mergeCell ref="I35:I36"/>
    <mergeCell ref="L35:M36"/>
    <mergeCell ref="H29:H30"/>
    <mergeCell ref="I29:I30"/>
    <mergeCell ref="J29:J30"/>
    <mergeCell ref="K29:K30"/>
    <mergeCell ref="I33:I34"/>
    <mergeCell ref="K33:K34"/>
    <mergeCell ref="C35:C36"/>
    <mergeCell ref="A28:M28"/>
    <mergeCell ref="F29:F30"/>
    <mergeCell ref="G29:G30"/>
    <mergeCell ref="J35:J36"/>
    <mergeCell ref="K35:K36"/>
    <mergeCell ref="D35:E36"/>
    <mergeCell ref="G31:G32"/>
    <mergeCell ref="J33:J34"/>
    <mergeCell ref="F35:F36"/>
    <mergeCell ref="L4:M7"/>
    <mergeCell ref="L16:M17"/>
    <mergeCell ref="K16:K17"/>
    <mergeCell ref="K22:K23"/>
    <mergeCell ref="K8:M8"/>
    <mergeCell ref="K4:K5"/>
    <mergeCell ref="L13:M13"/>
    <mergeCell ref="L19:M19"/>
    <mergeCell ref="K26:K27"/>
    <mergeCell ref="H33:H34"/>
    <mergeCell ref="C26:C27"/>
    <mergeCell ref="B18:B25"/>
    <mergeCell ref="C18:C25"/>
    <mergeCell ref="L20:M25"/>
    <mergeCell ref="B26:B27"/>
    <mergeCell ref="C31:C32"/>
    <mergeCell ref="D31:E32"/>
    <mergeCell ref="F31:F32"/>
    <mergeCell ref="L33:M34"/>
    <mergeCell ref="D29:E29"/>
    <mergeCell ref="D30:E30"/>
    <mergeCell ref="C33:C34"/>
    <mergeCell ref="D33:E34"/>
    <mergeCell ref="F33:F34"/>
    <mergeCell ref="G33:G34"/>
    <mergeCell ref="C29:C30"/>
  </mergeCells>
  <printOptions horizontalCentered="1"/>
  <pageMargins left="0.3937007874015748" right="0.3937007874015748" top="0.7874015748031497" bottom="0.3937007874015748" header="0.5118110236220472" footer="0.5118110236220472"/>
  <pageSetup horizontalDpi="600" verticalDpi="600" orientation="landscape" paperSize="9" scale="55"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2020-08-13T00:10:17Z</dcterms:created>
  <dcterms:modified xsi:type="dcterms:W3CDTF">2020-08-13T00:24:57Z</dcterms:modified>
  <cp:category/>
  <cp:version/>
  <cp:contentType/>
  <cp:contentStatus/>
</cp:coreProperties>
</file>