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75" windowHeight="790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Ｈ３０目標'!$A$1:$M$36</definedName>
    <definedName name="_xlnm.Print_Area" localSheetId="1">'３、４事業概要'!$A$1:$M$87</definedName>
    <definedName name="_xlnm.Print_Area" localSheetId="2">'５　財務'!$A$1:$I$78</definedName>
    <definedName name="_xlnm.Print_Area" localSheetId="3">'６、７　Ｈ２９達成状況'!$A$1:$K$20</definedName>
    <definedName name="_xlnm.Print_Area" localSheetId="4">'８，９評価'!$A$1:$M$10</definedName>
  </definedNames>
  <calcPr fullCalcOnLoad="1"/>
</workbook>
</file>

<file path=xl/sharedStrings.xml><?xml version="1.0" encoding="utf-8"?>
<sst xmlns="http://schemas.openxmlformats.org/spreadsheetml/2006/main" count="548" uniqueCount="427">
  <si>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</si>
  <si>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</si>
  <si>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</si>
  <si>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</si>
  <si>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</si>
  <si>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</si>
  <si>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</si>
  <si>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</si>
  <si>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</si>
  <si>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</si>
  <si>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</si>
  <si>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</si>
  <si>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</si>
  <si>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</si>
  <si>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</si>
  <si>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</si>
  <si>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</si>
  <si>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</si>
  <si>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</si>
  <si>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</si>
  <si>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</si>
  <si>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</si>
  <si>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</si>
  <si>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</si>
  <si>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</si>
  <si>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</si>
  <si>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</si>
  <si>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</si>
  <si>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</si>
  <si>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</si>
  <si>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</si>
  <si>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</si>
  <si>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</si>
  <si>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</si>
  <si>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</si>
  <si>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</si>
  <si>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</si>
  <si>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</si>
  <si>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</si>
  <si>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</si>
  <si>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</si>
  <si>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</si>
  <si>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</si>
  <si>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</si>
  <si>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</si>
  <si>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</si>
  <si>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</si>
  <si>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</si>
  <si>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</si>
  <si>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</si>
  <si>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</si>
  <si>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</si>
  <si>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</si>
  <si>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</si>
  <si>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</si>
  <si>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</si>
  <si>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</si>
  <si>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</si>
  <si>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</si>
  <si>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</si>
  <si>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</si>
  <si>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</si>
  <si>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</si>
  <si>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</si>
  <si>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</si>
  <si>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</si>
  <si>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</si>
  <si>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</si>
  <si>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</si>
  <si>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</si>
  <si>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</si>
  <si>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</si>
  <si>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</si>
  <si>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</si>
  <si>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</si>
  <si>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</si>
  <si>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</si>
  <si>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</si>
  <si>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</si>
  <si>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</si>
  <si>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</si>
  <si>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</si>
  <si>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</si>
  <si>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</si>
  <si>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</si>
  <si>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</si>
  <si>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</si>
  <si>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</si>
  <si>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</si>
  <si>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</si>
  <si>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</si>
  <si>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</si>
  <si>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</si>
  <si>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</si>
  <si>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</si>
  <si>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</si>
  <si>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</si>
  <si>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</si>
  <si>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</si>
  <si>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</si>
  <si>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</si>
  <si>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</si>
  <si>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</si>
  <si>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</si>
  <si>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</si>
  <si>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</si>
  <si>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</si>
  <si>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</si>
  <si>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</si>
  <si>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</si>
  <si>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</si>
  <si>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</si>
  <si>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</si>
  <si>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</si>
  <si>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</si>
  <si>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</si>
  <si>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</si>
  <si>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</si>
  <si>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</si>
  <si>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</si>
  <si>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</si>
  <si>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</si>
  <si>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</si>
  <si>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</si>
  <si>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</si>
  <si>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</si>
  <si>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</si>
  <si>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</si>
  <si>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</si>
  <si>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</si>
  <si>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</si>
  <si>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</si>
  <si>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</si>
  <si>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</si>
  <si>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</si>
  <si>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</si>
  <si>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</si>
  <si>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</si>
  <si>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</si>
  <si>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</si>
  <si>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</si>
  <si>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</si>
  <si>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</si>
  <si>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</si>
  <si>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</si>
  <si>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</si>
  <si>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</si>
  <si>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</si>
  <si>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</si>
  <si>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</si>
  <si>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</si>
  <si>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</si>
  <si>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</si>
  <si>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</si>
  <si>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</si>
  <si>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</si>
  <si>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</si>
  <si>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</si>
  <si>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</si>
  <si>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</si>
  <si>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</si>
  <si>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</si>
  <si>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</si>
  <si>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</si>
  <si>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</si>
  <si>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基本財産運用益</t>
  </si>
  <si>
    <t>特定資産運用益</t>
  </si>
  <si>
    <t>事業収益</t>
  </si>
  <si>
    <t>受取負担金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</si>
  <si>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</si>
  <si>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</si>
  <si>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</si>
  <si>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</si>
  <si>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</si>
  <si>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</si>
  <si>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</si>
  <si>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</si>
  <si>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</si>
  <si>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</si>
  <si>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</si>
  <si>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</si>
  <si>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</si>
  <si>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</si>
  <si>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</si>
  <si>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</si>
  <si>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</si>
  <si>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</si>
  <si>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</si>
  <si>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</si>
  <si>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</si>
  <si>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</si>
  <si>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</si>
  <si>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</si>
  <si>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</si>
  <si>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</si>
  <si>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</si>
  <si>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</si>
  <si>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</si>
  <si>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</si>
  <si>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</si>
  <si>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</si>
  <si>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</si>
  <si>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</si>
  <si>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</si>
  <si>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</si>
  <si>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</si>
  <si>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</si>
  <si>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</si>
  <si>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</si>
  <si>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</si>
  <si>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</si>
  <si>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</si>
  <si>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</si>
  <si>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</si>
  <si>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理事長　　岩田　教之</t>
  </si>
  <si>
    <t>０６（６８７１）３３７７</t>
  </si>
  <si>
    <t>吹田市古江台４―１１９</t>
  </si>
  <si>
    <t>平成３年７月１日</t>
  </si>
  <si>
    <t>住宅まちづくり部タウン推進局管理課</t>
  </si>
  <si>
    <t>http://www.osaka-town.or.jp</t>
  </si>
  <si>
    <t>大阪府域における都市圏の形成に寄与するため、南大阪の湾岸地域におけるまちづくりを円滑に推進するとともに、同地域並びに千里丘陵地区及び泉北丘陵地区における居住者等の利便性を確保することを目的とする。（平成１７年１１月、財団法人大阪府千里センター及び財団法人大阪府泉北センターと統合。同法人の事業、職員等を継承）</t>
  </si>
  <si>
    <t>平成２５年４月１日</t>
  </si>
  <si>
    <t>理事長</t>
  </si>
  <si>
    <t>常務理事</t>
  </si>
  <si>
    <t>役員の定数・任期・選任方法</t>
  </si>
  <si>
    <t>名以上9名以内</t>
  </si>
  <si>
    <t>名以内</t>
  </si>
  <si>
    <t>理事及び監事は、評議員会の決議により選任する
理事長及び常務理事は、理事会の決議により理事の中から選定する</t>
  </si>
  <si>
    <t>大阪北摂霊園運営事業</t>
  </si>
  <si>
    <t>賃貸施設運営事業</t>
  </si>
  <si>
    <t>不動産賃貸事業</t>
  </si>
  <si>
    <t>近隣センター事業</t>
  </si>
  <si>
    <t>大阪北摂霊園の墓所の貸付、施設の管理運営を行っている。</t>
  </si>
  <si>
    <t>千里中央地区センターなど、財団所有地の貸付を行っている。</t>
  </si>
  <si>
    <t>近隣センターの公共公益施設等の管理運営等を行い、また近隣センターオープンスペース等の引継ぎについて、まちづくりの主体である地元市による管理が望ましいことから協議・調整を行っている。</t>
  </si>
  <si>
    <t>ホテル事業を内容とする土地信託事業や、りんくうタウンでのにぎわいづくり事業等を行っている。</t>
  </si>
  <si>
    <t>【千里地区】</t>
  </si>
  <si>
    <t>・墓所、道路、園内各種施設の維持管理</t>
  </si>
  <si>
    <t>【千里・泉北地区】</t>
  </si>
  <si>
    <t>大阪北摂霊園事業</t>
  </si>
  <si>
    <t>近隣センター事業</t>
  </si>
  <si>
    <t>駐車場事業</t>
  </si>
  <si>
    <t>土地信託事業</t>
  </si>
  <si>
    <t>その他の事業</t>
  </si>
  <si>
    <t>資産（土地等）の処分</t>
  </si>
  <si>
    <t>【千里地区】</t>
  </si>
  <si>
    <t>（1）桃山台第14駐車場の管理運営</t>
  </si>
  <si>
    <t>（2）竹見台駐車場（月極）の管理運営</t>
  </si>
  <si>
    <t>【りんくう地区】</t>
  </si>
  <si>
    <t>・土地信託方式によるホテル事業の推進</t>
  </si>
  <si>
    <t>・イベントの開催を通じ集客及びまちの</t>
  </si>
  <si>
    <t xml:space="preserve">  イメージアップを図る事業の推進</t>
  </si>
  <si>
    <t>【臨海地区】</t>
  </si>
  <si>
    <t xml:space="preserve">     調整業務の推進</t>
  </si>
  <si>
    <t>国際会議場運営等負担金</t>
  </si>
  <si>
    <t>（負担金）</t>
  </si>
  <si>
    <t>光熱水費負担金</t>
  </si>
  <si>
    <t>（負担金）</t>
  </si>
  <si>
    <t>その他使用料等</t>
  </si>
  <si>
    <t>（賃借料）</t>
  </si>
  <si>
    <t>交番光熱水費</t>
  </si>
  <si>
    <t>交番建物賃借料</t>
  </si>
  <si>
    <t>雑収益</t>
  </si>
  <si>
    <t>雑支出</t>
  </si>
  <si>
    <t>固定資産除却損</t>
  </si>
  <si>
    <t>寄付金支出</t>
  </si>
  <si>
    <t>移転補償費</t>
  </si>
  <si>
    <t>その他の費用</t>
  </si>
  <si>
    <t>法人税、住民税及び事業税</t>
  </si>
  <si>
    <t>保有資産売却件数</t>
  </si>
  <si>
    <t>事業縮小の推進</t>
  </si>
  <si>
    <t>事業収入の確保</t>
  </si>
  <si>
    <t>法人経営の効率性確保</t>
  </si>
  <si>
    <t>近隣センター引継箇所数</t>
  </si>
  <si>
    <t>大阪北摂霊園墓所の新規貸付数</t>
  </si>
  <si>
    <t>大阪北摂霊園管理料未収入金</t>
  </si>
  <si>
    <r>
      <t xml:space="preserve">事業予算規模
</t>
    </r>
    <r>
      <rPr>
        <sz val="10"/>
        <rFont val="ＭＳ Ｐゴシック"/>
        <family val="3"/>
      </rPr>
      <t>※管理費を除く</t>
    </r>
  </si>
  <si>
    <r>
      <t xml:space="preserve">管理費の支出
</t>
    </r>
    <r>
      <rPr>
        <sz val="10"/>
        <rFont val="ＭＳ Ｐゴシック"/>
        <family val="3"/>
      </rPr>
      <t>※退職金を除く</t>
    </r>
  </si>
  <si>
    <t>千里近隣センター内の駐車場の
有料化</t>
  </si>
  <si>
    <t>事業縮小の推進</t>
  </si>
  <si>
    <t>件</t>
  </si>
  <si>
    <t>箇所</t>
  </si>
  <si>
    <t>億円</t>
  </si>
  <si>
    <t>区画</t>
  </si>
  <si>
    <t>百万円</t>
  </si>
  <si>
    <t>3(20/24)</t>
  </si>
  <si>
    <t>1（1/6）</t>
  </si>
  <si>
    <t>(0)</t>
  </si>
  <si>
    <t>(2)</t>
  </si>
  <si>
    <t>(44)</t>
  </si>
  <si>
    <t>○統　合（できるだけ早い時期）
　  ・引き続き地元市や関係者等の理解を求め、千里地区における保有資産の早期処分や近隣センターの円滑な引継ぎをすすめる
　  ・こうした資産処分の取組みをすすめ、(公財）大阪府都市整備推進センターとの早期統合をめざす</t>
  </si>
  <si>
    <t>ミッション</t>
  </si>
  <si>
    <r>
      <rPr>
        <b/>
        <sz val="14"/>
        <rFont val="HG丸ｺﾞｼｯｸM-PRO"/>
        <family val="3"/>
      </rPr>
      <t>戦略目標と成果測定指標</t>
    </r>
    <r>
      <rPr>
        <b/>
        <sz val="11"/>
        <rFont val="HG丸ｺﾞｼｯｸM-PRO"/>
        <family val="3"/>
      </rPr>
      <t>【中期経営計画上の目標値】</t>
    </r>
  </si>
  <si>
    <t>①</t>
  </si>
  <si>
    <t>保有資産の早期処分</t>
  </si>
  <si>
    <t>保有資産売却件数</t>
  </si>
  <si>
    <t>○資産処分に係る権利関係の整理を行うとともに、地元市における今後のまちづくり方針との整合性を図る必要があるものについては、関係者との協議・調整を行いながら、資産処分を進めていく。</t>
  </si>
  <si>
    <t>○引き続き、保有資産の早期処分に向け、全力で取り組んでいく。　</t>
  </si>
  <si>
    <t>○保有資産を早期に処分し、（公財）大阪府都市整備推進センターとの統合に向け、公益目的事業比率を高めることが、当法人の最重要課題。
○そのため、中期経営計画の経営目標である「保有資産売却件数」を、最重点目標として設定する。　</t>
  </si>
  <si>
    <t>〇千里地区の保有資産の処分に向けて、地元市や関係者等と協議・調整を進め、課題等の解決を図りつつ、平成30年度は、桃山台駅前商業施設及び要員住宅の2件について、　公募入札等による売却を進める。</t>
  </si>
  <si>
    <t>3
(20/24)</t>
  </si>
  <si>
    <t>1
(1/6)</t>
  </si>
  <si>
    <t>2
(3/6)</t>
  </si>
  <si>
    <t>累計6</t>
  </si>
  <si>
    <t>事業のスリム化</t>
  </si>
  <si>
    <t>事業収入の確保</t>
  </si>
  <si>
    <t>③</t>
  </si>
  <si>
    <t>管理費の支出 (退職金を除く。)</t>
  </si>
  <si>
    <t>未納者への訪問督促件数</t>
  </si>
  <si>
    <t>大阪北摂霊園管理料未収入金</t>
  </si>
  <si>
    <t>セミナー・説明会参加者数</t>
  </si>
  <si>
    <t>大阪北摂霊園墓所の新規貸付数</t>
  </si>
  <si>
    <t>近隣センター引継箇所数</t>
  </si>
  <si>
    <t>事業予算規模 （管理費を除く。）</t>
  </si>
  <si>
    <t>千里近隣センター内の駐車場の有料化</t>
  </si>
  <si>
    <t>百万円</t>
  </si>
  <si>
    <t>－</t>
  </si>
  <si>
    <t>(52)</t>
  </si>
  <si>
    <t>(55)</t>
  </si>
  <si>
    <t>累計17</t>
  </si>
  <si>
    <t>累計468</t>
  </si>
  <si>
    <t>　近隣センターに係る越境物件の対応等の課題解決に向けて、地元市や関係者と協議調整を行い、地元市等への円滑な資産の引継ぎを目指す。</t>
  </si>
  <si>
    <t>　保有資産の処分、引継ぎ等を鋭意進めるとともに、支出全般にわたる経費節減に努める。</t>
  </si>
  <si>
    <t>　千里近隣センターの引継ぎ課題の一つである駐車場の有料化を進め,収入確保に努める。</t>
  </si>
  <si>
    <t>　霊園の空き墓所について、永代使用料の値下げの実施のPRをはじめ、より積極的なPRに努め、墓所の新規貸付数の増加を目指す。</t>
  </si>
  <si>
    <t>墓離れが進む中、お墓に関するセミナーや北摂霊園の現地説明会を開催し、当霊園の魅力を発信するとともに認知度の向上を図り、新規貸付者数の増加を目指す。</t>
  </si>
  <si>
    <t>　霊園事業の安定的な運営を図るため、未収入金対策として、電話や訪問等による督促の強化を図り、滞納解消に努める。</t>
  </si>
  <si>
    <t>　将来の長期滞納者の増加を防ぐため、特に現年分の未納者への訪問督促を重点的に行い、未収入金の増加の抑制を目指す。</t>
  </si>
  <si>
    <t>支出全般にわたり、事務の効率化を図るなど、経費削減に努める。</t>
  </si>
  <si>
    <t>中期経営計画
最終年度
目標値（Ｈ３３）</t>
  </si>
  <si>
    <t>岩田　教之</t>
  </si>
  <si>
    <t>石木　慎一</t>
  </si>
  <si>
    <t>渡邉　尚資</t>
  </si>
  <si>
    <t>樫岡　宗吉</t>
  </si>
  <si>
    <t>比嘉　邦子</t>
  </si>
  <si>
    <t>小川　　勉</t>
  </si>
  <si>
    <t>公認会計士</t>
  </si>
  <si>
    <t>弁護士</t>
  </si>
  <si>
    <t>大阪府住宅まちづくり部タウン推進局長</t>
  </si>
  <si>
    <t>淀川ヒューテック㈱取締役会長</t>
  </si>
  <si>
    <t>大阪府住宅まちづくり部理事</t>
  </si>
  <si>
    <t>（元大阪府総務部長）</t>
  </si>
  <si>
    <t>平成３０年度
予算</t>
  </si>
  <si>
    <t>墓所整備区画数　24,623区画</t>
  </si>
  <si>
    <t>貸付区画数　　　　22,666区画</t>
  </si>
  <si>
    <t>（1）一般墓地の貸付</t>
  </si>
  <si>
    <t>（3）施設の管理</t>
  </si>
  <si>
    <t>・管理事務所内wi-fiの整備</t>
  </si>
  <si>
    <t>・H29.10.1より料金見直し</t>
  </si>
  <si>
    <t>・H29.10.1より使用開始</t>
  </si>
  <si>
    <t>・給水設備の更新工事等</t>
  </si>
  <si>
    <t>収容台数　86台</t>
  </si>
  <si>
    <t>（2）合葬式墓地の貸付</t>
  </si>
  <si>
    <t>・霊園面積　983,497㎡</t>
  </si>
  <si>
    <t>収容台数　21台</t>
  </si>
  <si>
    <t>・りんくうリレーマラソンの開催</t>
  </si>
  <si>
    <t>・台風の影響のため、りんくう</t>
  </si>
  <si>
    <t>・クラブ臨海事務局</t>
  </si>
  <si>
    <t>30/30
【100％】</t>
  </si>
  <si>
    <t>10/10
【100％】</t>
  </si>
  <si>
    <t>B</t>
  </si>
  <si>
    <t>・霊園ニュース発行</t>
  </si>
  <si>
    <t>・休憩所の改修、階段墓所の手</t>
  </si>
  <si>
    <t>すり設置工事</t>
  </si>
  <si>
    <t>・階段墓所石積改良工事にかか</t>
  </si>
  <si>
    <t>る詳細設計業務等</t>
  </si>
  <si>
    <t>・土木関係の長期修繕計画</t>
  </si>
  <si>
    <t>策定及び工事</t>
  </si>
  <si>
    <t>リレーマラソン中止</t>
  </si>
  <si>
    <t>H31.6</t>
  </si>
  <si>
    <t>H31.6</t>
  </si>
  <si>
    <t>H33.6</t>
  </si>
  <si>
    <t>・経営改善計画の推進</t>
  </si>
  <si>
    <t>・近隣センターオープンスペースの地元市</t>
  </si>
  <si>
    <t>引継ぎ</t>
  </si>
  <si>
    <t>・施設の貸付</t>
  </si>
  <si>
    <t>にぎわいづくり事業</t>
  </si>
  <si>
    <t>（4）千里南地区センター</t>
  </si>
  <si>
    <t>・来客用駐車場の民間事業者による運営</t>
  </si>
  <si>
    <t>・H28～高野台10台、佐竹台11台</t>
  </si>
  <si>
    <t>・H27～高倉台29台</t>
  </si>
  <si>
    <t>土地・建物賃貸事業等</t>
  </si>
  <si>
    <t>・信託土地　6,190㎡</t>
  </si>
  <si>
    <t>（H30.9　50周年事業及び解散）</t>
  </si>
  <si>
    <t>・公共公益的施設等</t>
  </si>
  <si>
    <t>・H29～津雲台20台、古江台22台</t>
  </si>
  <si>
    <t>23/60
【38％】</t>
  </si>
  <si>
    <t>案内チラシ・ポスター等作成</t>
  </si>
  <si>
    <t>使用申込数　249体</t>
  </si>
  <si>
    <t>H30.2.廃止・H30.3売買契約</t>
  </si>
  <si>
    <t>H30.6　信託受益権売却</t>
  </si>
  <si>
    <t>・1物件</t>
  </si>
  <si>
    <t>・2物件</t>
  </si>
  <si>
    <t>　　直接合葬              193体</t>
  </si>
  <si>
    <t>　　5年間安置後合葬    24体</t>
  </si>
  <si>
    <t>　　10年間安置後合葬  32体</t>
  </si>
  <si>
    <t>（1）千里北地区センター</t>
  </si>
  <si>
    <t>（2）桃山台駅前地区</t>
  </si>
  <si>
    <t>（3）千里中央地区センター</t>
  </si>
  <si>
    <t>・見学会やセミナーの開催、自治</t>
  </si>
  <si>
    <t>・自治体広報への広告掲載、</t>
  </si>
  <si>
    <t>・38施設</t>
  </si>
  <si>
    <t>・29施設</t>
  </si>
  <si>
    <t>・2社へ貸付</t>
  </si>
  <si>
    <t>〔現状認識〕
・当財団においては、できるだけ早い時期の統合が最重要ミッションである。そのために、公益目的事業比率のアップ、事業のスリム化、法人経営の安定化を進めている。
・平成29年度は最重点目標とした桃山台第14駐車場用地の売却を完了し、目標を達成した。
・近隣センターの引継ぎに関しては４箇所を目標としていたが、地元市内部での調整に時間を要しており、引継ぎは１箇所にとどまった。千里近隣センター内の駐車場有料化に関しては３箇所を目標としていたが、１箇所ついて関係者との合意形成に至らず、２箇所の有料化に留まった。大阪北摂霊園墓所の新規貸付数に関しては、新たに開設した合葬式墓地の広告宣伝を重点的に行ったため、一般墓所について目標達成に至らなかった。
・その他の指標については、達成した。
〔今後の取り組み〕
・保有財産の処分や近隣センターの引継ぎに関しては、引続き地元市や関係者等との協議・調整を進めていく。
・大阪北摂霊園に関しては、より積極的なＰＲの実施及びセミナー開催等広告宣伝を充実させ、新規貸付数の増加を目指す。
・（公財）大阪府都市整備推進センターとの統合の手法や公益認定の諸条件のクリアに向けた課題整理を行い、出来るだけ早期に統合できるよう検討を進めていく。</t>
  </si>
  <si>
    <t>体広報への広告掲載等</t>
  </si>
  <si>
    <t>千里・泉北ニュータウン居住者等の利用に供するため、専門店及び公共公益施設等の管理運営を行っている。</t>
  </si>
  <si>
    <t>当年度貸付区画数  30区画</t>
  </si>
  <si>
    <t>新規貸付区画数　　44区画</t>
  </si>
  <si>
    <t>・Ｈ30　新千里北町　入札予定</t>
  </si>
  <si>
    <r>
      <t>固定資産</t>
    </r>
    <r>
      <rPr>
        <sz val="11"/>
        <rFont val="ＭＳ Ｐゴシック"/>
        <family val="3"/>
      </rPr>
      <t>譲渡損</t>
    </r>
  </si>
  <si>
    <t xml:space="preserve">
（現金預金）
現金預金の減少は、投資有価証券の購入による減（5,824百万円）に対し、桃山台第14駐車場用地売却代金による増（3,412百万円）が主な要因である。
（その他流動資産）
その他流動資産の減少は、１年以内に償還を迎える有価証券の減（444百万円）が主な要因である。
（その他固定資産）
その他固定資産の増加は、投資有価証券の購入による増（5,824百万円）が主な要因である。
（未払金）
未払金の減少は、大阪北摂霊園合葬式墓地新築工事及びその関連工事に係る未払金の減（67百万円）が主な要因である。
（その他流動負債）
その他流動負債の増加は、桃山台第14駐車場用地売却に伴う前受金の増（3,412百万円）が主な要因である。
（その他固定負債・一般正味財産）
その他固定負債の増加及び一般正味財産の減少は、永代使用料返還債務の会計処理の変更を行ったこと（4,035百万円）が主な要因である。</t>
  </si>
  <si>
    <t>（流動比率）
流動比率の低下は、前受金の増加による流動負債の増が主な要因である。</t>
  </si>
  <si>
    <t>・堺・泉北臨海地域進出企業等との連絡</t>
  </si>
  <si>
    <t xml:space="preserve">
（事業収益）
事業収益の減少は、「りんくうパピリオ」事業終了に伴う賃貸施設管理事業収益の減（106百万円）、ガーデンモール南千里底地売却による土地貸付料収益の減（67百万円）、新規貸付減少等に伴う北摂霊園事業収益の減（15百万円）が主な要因である。
（固定資産譲渡損）
固定資産譲渡損の増加は、高倉台及び原山台近隣センターの譲渡による増（188百万円）が主な要因である。
（事業費・その他の費用）
事業費の減少及びその他の費用の増加は、これまで経常費用に計上していた北摂霊園事業における永代使用料返還債務を、会計処理の変更に伴い、必要総額の積み増しを経常外費用として計上したことが主な要因である。</t>
  </si>
  <si>
    <t xml:space="preserve">
平成29年6月に策定した中期経営計画に基づき、（公財）大阪府都市整備推進センターとの早期統合に向けて、以下のとおり取り組んできた。
・昨年度に引き続き資産処分に取り組み、最重点目標の「保有資産売却件数」については桃山台第14駐車場用地を売却し目標を達成することができた。
・一方、近隣センターの引継箇所数及び駐車場の有料化、並びに大阪北摂霊園墓所の新規貸付数に関しては、目標達成には至らなかった。
・今後は、できるだけ早い時期に（公財）大阪府都市整備推進センターと統合することができるよう、引き続き、自立的かつ安定的な経営を図ると同時に保有資産の早期処分等に取り組まれたい。</t>
  </si>
  <si>
    <t xml:space="preserve">
（職員人件費）
職員人件費の減少は、職員３名が退職したことが主な要因である。</t>
  </si>
  <si>
    <t>-</t>
  </si>
  <si>
    <t>Ⅰ．最重点目標（成果測定指標）</t>
  </si>
  <si>
    <t xml:space="preserve">
（評価）
・最重点目標である「保有資産売却件数」については、目標を達成したものの、「近隣センター引継箇所数」、「千里近隣センター内の駐車場の有料化」は目標未達成となっており、引き続き地元市や関係者等との協議・調整を進める必要がある。
・依然として赤字体質である大阪北摂霊園事業は、経営健全化に向けたさらなる取組みが必要である。
（指導・助言）
・（公財）都市整備推進センターとの早期統合に向けて、近隣センターの引継ぎや、保有資産の売却が進むよう、引き続き関係者との調整を行うこと。
・大阪北摂霊園事業は、法人統合後も、長期的に安定した運営が必要なことから、適正な管理運営による支出抑制や、墓所の新規貸付拡充策の強化及び債権管理の徹底による収入確保を行うなど、収支改善に努めること。</t>
  </si>
  <si>
    <t>一般財団法人　大阪府タウン管理財団</t>
  </si>
  <si>
    <t>・原山台の引継ぎ</t>
  </si>
  <si>
    <t>・若松台・晴美台・高倉台の引継ぎ</t>
  </si>
  <si>
    <t>　※高倉台の駐車場部分以外は</t>
  </si>
  <si>
    <t>　 　H29年度に引継ぎ済</t>
  </si>
  <si>
    <t>(44)</t>
  </si>
  <si>
    <t>(0)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</si>
</sst>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b/>
      <sz val="12"/>
      <color indexed="10"/>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8"/>
      <name val="Calibri"/>
      <family val="2"/>
    </font>
    <font>
      <b/>
      <sz val="11"/>
      <color indexed="8"/>
      <name val="HG丸ｺﾞｼｯｸM-PRO"/>
      <family val="3"/>
    </font>
    <font>
      <sz val="11"/>
      <color indexed="8"/>
      <name val="HG丸ｺﾞｼｯｸM-PRO"/>
      <family val="3"/>
    </font>
    <font>
      <sz val="10.5"/>
      <color indexed="8"/>
      <name val="HG丸ｺﾞｼｯｸM-PRO"/>
      <family val="3"/>
    </font>
    <font>
      <u val="single"/>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b/>
      <sz val="12"/>
      <color rgb="FFFF000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thin"/>
    </border>
    <border>
      <left style="thin"/>
      <right style="medium"/>
      <top style="hair"/>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double"/>
      <right style="medium"/>
      <top>
        <color indexed="63"/>
      </top>
      <bottom>
        <color indexed="63"/>
      </bottom>
    </border>
    <border>
      <left style="thin"/>
      <right>
        <color indexed="63"/>
      </right>
      <top style="hair"/>
      <bottom style="hair"/>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hair"/>
      <bottom style="double"/>
    </border>
    <border>
      <left>
        <color indexed="63"/>
      </left>
      <right style="medium"/>
      <top style="hair"/>
      <bottom style="double"/>
    </border>
    <border>
      <left style="thin"/>
      <right style="medium"/>
      <top style="hair"/>
      <bottom>
        <color indexed="63"/>
      </bottom>
    </border>
    <border>
      <left style="medium"/>
      <right>
        <color indexed="63"/>
      </right>
      <top style="hair"/>
      <bottom>
        <color indexed="63"/>
      </bottom>
    </border>
    <border>
      <left style="thin"/>
      <right style="thin"/>
      <top style="hair"/>
      <bottom>
        <color indexed="63"/>
      </bottom>
    </border>
    <border>
      <left style="thin"/>
      <right style="medium"/>
      <top>
        <color indexed="63"/>
      </top>
      <bottom style="hair"/>
    </border>
    <border>
      <left style="medium"/>
      <right>
        <color indexed="63"/>
      </right>
      <top>
        <color indexed="63"/>
      </top>
      <bottom style="hair"/>
    </border>
    <border>
      <left style="thin"/>
      <right style="thin"/>
      <top>
        <color indexed="63"/>
      </top>
      <bottom style="hair"/>
    </border>
    <border>
      <left>
        <color indexed="63"/>
      </left>
      <right style="medium"/>
      <top style="thin"/>
      <bottom style="medium"/>
    </border>
    <border>
      <left>
        <color indexed="63"/>
      </left>
      <right style="medium"/>
      <top style="thin"/>
      <bottom style="thin"/>
    </border>
    <border>
      <left>
        <color indexed="63"/>
      </left>
      <right>
        <color indexed="63"/>
      </right>
      <top style="thin"/>
      <bottom style="thin"/>
    </border>
    <border>
      <left style="double"/>
      <right style="medium"/>
      <top style="thin"/>
      <bottom>
        <color indexed="63"/>
      </bottom>
    </border>
    <border>
      <left>
        <color indexed="63"/>
      </left>
      <right style="thin"/>
      <top style="medium"/>
      <bottom>
        <color indexed="63"/>
      </bottom>
    </border>
    <border>
      <left style="thin"/>
      <right>
        <color indexed="63"/>
      </right>
      <top style="medium"/>
      <bottom style="thin"/>
    </border>
    <border>
      <left style="double"/>
      <right style="medium"/>
      <top style="medium"/>
      <bottom style="thin"/>
    </border>
    <border>
      <left style="thin"/>
      <right style="thin"/>
      <top style="medium"/>
      <bottom>
        <color indexed="63"/>
      </bottom>
    </border>
    <border>
      <left style="double"/>
      <right style="medium"/>
      <top style="medium"/>
      <bottom>
        <color indexed="63"/>
      </bottom>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style="hair"/>
      <bottom style="thin"/>
    </border>
    <border>
      <left>
        <color indexed="63"/>
      </left>
      <right style="medium"/>
      <top>
        <color indexed="63"/>
      </top>
      <bottom style="thin"/>
    </border>
    <border>
      <left style="double"/>
      <right style="medium"/>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style="medium"/>
      <right style="medium"/>
      <top style="hair"/>
      <bottom>
        <color indexed="63"/>
      </bottom>
    </border>
    <border>
      <left style="medium"/>
      <right style="medium"/>
      <top>
        <color indexed="63"/>
      </top>
      <bottom style="hair"/>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thin"/>
      <bottom style="hair"/>
    </border>
    <border>
      <left style="medium"/>
      <right>
        <color indexed="63"/>
      </right>
      <top style="thin"/>
      <bottom style="hair"/>
    </border>
    <border>
      <left>
        <color indexed="63"/>
      </left>
      <right style="medium"/>
      <top style="thin"/>
      <bottom style="hair"/>
    </border>
    <border>
      <left style="medium"/>
      <right style="thin"/>
      <top>
        <color indexed="63"/>
      </top>
      <bottom style="double"/>
    </border>
    <border>
      <left style="thin"/>
      <right>
        <color indexed="63"/>
      </right>
      <top style="hair"/>
      <bottom style="double"/>
    </border>
    <border>
      <left style="medium"/>
      <right>
        <color indexed="63"/>
      </right>
      <top style="hair"/>
      <bottom style="double"/>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medium"/>
    </border>
    <border>
      <left style="thin"/>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2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9"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2"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49" fontId="0" fillId="0" borderId="32"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4" xfId="0" applyFont="1" applyFill="1" applyBorder="1" applyAlignment="1">
      <alignment horizontal="center" vertical="center" wrapText="1" shrinkToFit="1"/>
    </xf>
    <xf numFmtId="0" fontId="0" fillId="33" borderId="35"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0" fontId="0" fillId="0" borderId="0" xfId="0" applyFont="1" applyAlignment="1">
      <alignment/>
    </xf>
    <xf numFmtId="0" fontId="0" fillId="0" borderId="36" xfId="0" applyFont="1" applyBorder="1" applyAlignment="1">
      <alignment/>
    </xf>
    <xf numFmtId="0" fontId="7" fillId="36" borderId="37"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5" fillId="0" borderId="38"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Border="1" applyAlignment="1" applyProtection="1">
      <alignment vertical="center"/>
      <protection locked="0"/>
    </xf>
    <xf numFmtId="38" fontId="0" fillId="0" borderId="0" xfId="50" applyFont="1" applyFill="1" applyBorder="1" applyAlignment="1">
      <alignment vertical="center" shrinkToFit="1"/>
    </xf>
    <xf numFmtId="0" fontId="0" fillId="0" borderId="0" xfId="0" applyFont="1" applyFill="1" applyAlignment="1">
      <alignment vertical="center"/>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2"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3" xfId="0" applyFont="1" applyBorder="1" applyAlignment="1">
      <alignment horizontal="center" vertical="center"/>
    </xf>
    <xf numFmtId="0" fontId="0" fillId="33" borderId="30" xfId="0" applyFont="1" applyFill="1" applyBorder="1" applyAlignment="1">
      <alignment vertical="center" shrinkToFit="1"/>
    </xf>
    <xf numFmtId="0" fontId="0" fillId="35" borderId="37"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6"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2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6"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55"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7" xfId="0" applyFont="1" applyFill="1" applyBorder="1" applyAlignment="1">
      <alignment horizontal="center" vertical="center" shrinkToFit="1"/>
    </xf>
    <xf numFmtId="0" fontId="3" fillId="36" borderId="3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0" fontId="5" fillId="0" borderId="37"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40" xfId="0" applyFont="1" applyFill="1" applyBorder="1" applyAlignment="1" applyProtection="1">
      <alignment vertical="center"/>
      <protection/>
    </xf>
    <xf numFmtId="0" fontId="0" fillId="37" borderId="36"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49" xfId="0" applyFont="1" applyFill="1" applyBorder="1" applyAlignment="1">
      <alignment horizontal="left" vertical="center"/>
    </xf>
    <xf numFmtId="0" fontId="0" fillId="39" borderId="49"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shrinkToFit="1"/>
      <protection/>
    </xf>
    <xf numFmtId="0" fontId="0" fillId="39" borderId="48" xfId="0" applyFont="1" applyFill="1" applyBorder="1" applyAlignment="1" applyProtection="1">
      <alignment horizontal="left" vertical="center"/>
      <protection/>
    </xf>
    <xf numFmtId="0" fontId="0" fillId="0" borderId="0" xfId="0" applyNumberFormat="1" applyFont="1" applyAlignment="1">
      <alignment vertical="center" wrapText="1"/>
    </xf>
    <xf numFmtId="0" fontId="3" fillId="0" borderId="0" xfId="0" applyFont="1" applyBorder="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62"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0"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65"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5" xfId="0" applyFont="1" applyFill="1" applyBorder="1" applyAlignment="1">
      <alignment horizontal="left" vertical="center" shrinkToFit="1"/>
    </xf>
    <xf numFmtId="187" fontId="0" fillId="0" borderId="70"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0" fontId="3" fillId="0" borderId="69" xfId="0" applyFont="1" applyFill="1" applyBorder="1" applyAlignment="1" applyProtection="1">
      <alignment horizontal="left" vertical="center" shrinkToFit="1"/>
      <protection/>
    </xf>
    <xf numFmtId="0" fontId="0" fillId="39" borderId="64" xfId="0" applyFont="1" applyFill="1" applyBorder="1" applyAlignment="1">
      <alignment horizontal="left" vertical="center"/>
    </xf>
    <xf numFmtId="0" fontId="0" fillId="39" borderId="61" xfId="0" applyFont="1" applyFill="1" applyBorder="1" applyAlignment="1" applyProtection="1">
      <alignment horizontal="left" vertical="center" shrinkToFit="1"/>
      <protection/>
    </xf>
    <xf numFmtId="0" fontId="0" fillId="39" borderId="65" xfId="0" applyFont="1" applyFill="1" applyBorder="1" applyAlignment="1">
      <alignment horizontal="left" vertical="center"/>
    </xf>
    <xf numFmtId="0" fontId="0" fillId="39" borderId="65" xfId="0" applyFont="1" applyFill="1" applyBorder="1" applyAlignment="1" applyProtection="1">
      <alignment horizontal="left" vertical="center"/>
      <protection/>
    </xf>
    <xf numFmtId="0" fontId="0" fillId="39" borderId="71" xfId="0" applyFont="1" applyFill="1" applyBorder="1" applyAlignment="1" applyProtection="1">
      <alignment horizontal="left" vertical="center"/>
      <protection/>
    </xf>
    <xf numFmtId="0" fontId="0" fillId="39" borderId="72" xfId="0" applyFont="1" applyFill="1" applyBorder="1" applyAlignment="1" applyProtection="1">
      <alignment horizontal="left" vertical="center"/>
      <protection/>
    </xf>
    <xf numFmtId="0" fontId="0" fillId="0" borderId="64" xfId="0" applyFont="1" applyFill="1" applyBorder="1" applyAlignment="1" applyProtection="1">
      <alignment horizontal="left" vertical="center"/>
      <protection/>
    </xf>
    <xf numFmtId="0" fontId="0" fillId="0" borderId="73" xfId="0" applyFont="1" applyFill="1" applyBorder="1" applyAlignment="1" applyProtection="1">
      <alignmen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0" fontId="0" fillId="0" borderId="6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3" fontId="5" fillId="0" borderId="77" xfId="0" applyNumberFormat="1" applyFont="1" applyFill="1" applyBorder="1" applyAlignment="1" applyProtection="1">
      <alignment horizontal="center" vertical="center" wrapText="1" shrinkToFit="1"/>
      <protection locked="0"/>
    </xf>
    <xf numFmtId="0" fontId="12" fillId="2" borderId="7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9"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38" fontId="72" fillId="0" borderId="49" xfId="50" applyFont="1" applyFill="1" applyBorder="1" applyAlignment="1">
      <alignment horizontal="right" vertical="center" shrinkToFit="1"/>
    </xf>
    <xf numFmtId="38" fontId="72" fillId="0" borderId="59" xfId="50"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71" xfId="0" applyNumberFormat="1" applyFont="1" applyFill="1" applyBorder="1" applyAlignment="1" applyProtection="1">
      <alignment vertical="center" shrinkToFit="1"/>
      <protection locked="0"/>
    </xf>
    <xf numFmtId="187" fontId="3" fillId="39" borderId="80" xfId="0" applyNumberFormat="1" applyFont="1" applyFill="1" applyBorder="1" applyAlignment="1" applyProtection="1">
      <alignment vertical="center" shrinkToFit="1"/>
      <protection locked="0"/>
    </xf>
    <xf numFmtId="187" fontId="3" fillId="39" borderId="76"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83" xfId="0" applyFont="1" applyFill="1" applyBorder="1" applyAlignment="1">
      <alignment horizontal="center" vertical="center" wrapText="1"/>
    </xf>
    <xf numFmtId="0" fontId="2" fillId="2" borderId="82" xfId="0" applyFont="1" applyFill="1" applyBorder="1" applyAlignment="1">
      <alignment horizontal="center" vertical="center" wrapText="1" shrinkToFit="1"/>
    </xf>
    <xf numFmtId="0" fontId="0" fillId="34" borderId="19" xfId="0" applyFont="1" applyFill="1" applyBorder="1" applyAlignment="1">
      <alignment/>
    </xf>
    <xf numFmtId="0" fontId="5" fillId="0" borderId="84" xfId="0" applyFont="1" applyFill="1" applyBorder="1" applyAlignment="1">
      <alignment vertical="center"/>
    </xf>
    <xf numFmtId="0" fontId="5" fillId="0" borderId="29"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30"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38" xfId="0" applyFont="1" applyFill="1" applyBorder="1" applyAlignment="1">
      <alignment horizontal="center" vertical="center" wrapText="1" shrinkToFit="1"/>
    </xf>
    <xf numFmtId="0" fontId="0" fillId="34" borderId="12" xfId="0" applyFont="1" applyFill="1" applyBorder="1" applyAlignment="1">
      <alignment/>
    </xf>
    <xf numFmtId="0" fontId="5" fillId="0" borderId="84"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3" fillId="0" borderId="45"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1" xfId="0" applyFont="1" applyFill="1" applyBorder="1" applyAlignment="1" applyProtection="1">
      <alignment horizontal="center" vertical="center" shrinkToFit="1"/>
      <protection locked="0"/>
    </xf>
    <xf numFmtId="0" fontId="0" fillId="0" borderId="49"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3" fillId="0" borderId="62"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vertical="center" shrinkToFit="1"/>
      <protection locked="0"/>
    </xf>
    <xf numFmtId="0" fontId="0" fillId="0" borderId="86" xfId="0" applyFont="1" applyBorder="1" applyAlignment="1">
      <alignment vertical="center"/>
    </xf>
    <xf numFmtId="0" fontId="0" fillId="0" borderId="19" xfId="0" applyFont="1" applyBorder="1" applyAlignment="1" applyProtection="1">
      <alignment vertical="top"/>
      <protection locked="0"/>
    </xf>
    <xf numFmtId="0" fontId="0" fillId="0" borderId="0" xfId="0" applyFont="1" applyBorder="1" applyAlignment="1" applyProtection="1">
      <alignment vertical="top"/>
      <protection locked="0"/>
    </xf>
    <xf numFmtId="0" fontId="3" fillId="0" borderId="71"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6" xfId="0" applyFont="1" applyBorder="1" applyAlignment="1" applyProtection="1">
      <alignment horizontal="left" vertical="top"/>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3" fillId="0" borderId="13" xfId="0" applyFont="1" applyBorder="1" applyAlignment="1">
      <alignment horizontal="right"/>
    </xf>
    <xf numFmtId="0" fontId="0" fillId="0" borderId="36"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3" fillId="0" borderId="7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6" xfId="0" applyFont="1" applyBorder="1" applyAlignment="1" applyProtection="1">
      <alignment vertical="center"/>
      <protection locked="0"/>
    </xf>
    <xf numFmtId="187" fontId="5" fillId="33" borderId="35"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4" xfId="0" applyNumberFormat="1" applyFont="1" applyFill="1" applyBorder="1" applyAlignment="1" applyProtection="1">
      <alignment vertical="center" shrinkToFit="1"/>
      <protection locked="0"/>
    </xf>
    <xf numFmtId="0" fontId="0" fillId="39" borderId="87" xfId="0" applyFont="1" applyFill="1" applyBorder="1" applyAlignment="1">
      <alignment vertical="center" shrinkToFit="1"/>
    </xf>
    <xf numFmtId="0" fontId="0" fillId="39" borderId="88" xfId="0" applyFont="1" applyFill="1" applyBorder="1" applyAlignment="1">
      <alignment horizontal="right" vertical="center" shrinkToFit="1"/>
    </xf>
    <xf numFmtId="0" fontId="0" fillId="39" borderId="81" xfId="0" applyFont="1" applyFill="1" applyBorder="1" applyAlignment="1" applyProtection="1">
      <alignment horizontal="left" vertical="center"/>
      <protection/>
    </xf>
    <xf numFmtId="0" fontId="0" fillId="0" borderId="89" xfId="0" applyFont="1" applyFill="1" applyBorder="1" applyAlignment="1" applyProtection="1">
      <alignment horizontal="left" vertical="center"/>
      <protection/>
    </xf>
    <xf numFmtId="187" fontId="0" fillId="0" borderId="90"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92" xfId="0" applyFont="1" applyFill="1" applyBorder="1" applyAlignment="1" applyProtection="1">
      <alignment horizontal="left" vertical="center"/>
      <protection/>
    </xf>
    <xf numFmtId="187" fontId="0" fillId="0" borderId="93"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5" fillId="0" borderId="95" xfId="0" applyFont="1" applyFill="1" applyBorder="1" applyAlignment="1">
      <alignment vertical="center" wrapText="1"/>
    </xf>
    <xf numFmtId="0" fontId="5" fillId="0" borderId="35" xfId="0" applyFont="1" applyFill="1" applyBorder="1" applyAlignment="1">
      <alignment horizontal="center" vertical="center" shrinkToFit="1"/>
    </xf>
    <xf numFmtId="0" fontId="5" fillId="0" borderId="56"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33"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179" fontId="5" fillId="0" borderId="31" xfId="0" applyNumberFormat="1" applyFont="1" applyFill="1" applyBorder="1" applyAlignment="1" quotePrefix="1">
      <alignment horizontal="center" vertical="center" wrapText="1" shrinkToFit="1"/>
    </xf>
    <xf numFmtId="179" fontId="5" fillId="0" borderId="96" xfId="0" applyNumberFormat="1" applyFont="1" applyFill="1" applyBorder="1" applyAlignment="1" quotePrefix="1">
      <alignment horizontal="center" vertical="center" wrapText="1" shrinkToFit="1"/>
    </xf>
    <xf numFmtId="179" fontId="5" fillId="0" borderId="77" xfId="0" applyNumberFormat="1" applyFont="1" applyFill="1" applyBorder="1" applyAlignment="1" quotePrefix="1">
      <alignment horizontal="center" vertical="center" wrapText="1" shrinkToFit="1"/>
    </xf>
    <xf numFmtId="38" fontId="5" fillId="0" borderId="96" xfId="50" applyFont="1" applyFill="1" applyBorder="1" applyAlignment="1">
      <alignment horizontal="center" vertical="center" wrapText="1" shrinkToFit="1"/>
    </xf>
    <xf numFmtId="38" fontId="5" fillId="0" borderId="95" xfId="50" applyFont="1" applyFill="1" applyBorder="1" applyAlignment="1">
      <alignment horizontal="center" vertical="center" wrapText="1" shrinkToFit="1"/>
    </xf>
    <xf numFmtId="38" fontId="5" fillId="0" borderId="56" xfId="50" applyFont="1" applyFill="1" applyBorder="1" applyAlignment="1">
      <alignment horizontal="center" vertical="center" wrapText="1" shrinkToFit="1"/>
    </xf>
    <xf numFmtId="38" fontId="5" fillId="0" borderId="31" xfId="50" applyFont="1" applyFill="1" applyBorder="1" applyAlignment="1">
      <alignment horizontal="center" vertical="center" wrapText="1" shrinkToFit="1"/>
    </xf>
    <xf numFmtId="38" fontId="5" fillId="0" borderId="77" xfId="50" applyFont="1" applyFill="1" applyBorder="1" applyAlignment="1">
      <alignment horizontal="center" vertical="center" wrapText="1" shrinkToFit="1"/>
    </xf>
    <xf numFmtId="0" fontId="5" fillId="0" borderId="44" xfId="0" applyFont="1" applyFill="1" applyBorder="1" applyAlignment="1">
      <alignment vertical="center" wrapText="1"/>
    </xf>
    <xf numFmtId="0" fontId="5" fillId="0" borderId="60" xfId="0" applyFont="1" applyFill="1" applyBorder="1" applyAlignment="1">
      <alignment vertical="center" wrapText="1"/>
    </xf>
    <xf numFmtId="0" fontId="3" fillId="0" borderId="7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36" xfId="0" applyFont="1" applyBorder="1" applyAlignment="1" applyProtection="1">
      <alignment vertical="top" wrapText="1"/>
      <protection locked="0"/>
    </xf>
    <xf numFmtId="0" fontId="0" fillId="0" borderId="0" xfId="0" applyFont="1" applyFill="1" applyBorder="1" applyAlignment="1">
      <alignment horizontal="left" vertical="center"/>
    </xf>
    <xf numFmtId="0" fontId="74" fillId="0" borderId="0" xfId="0" applyFont="1" applyFill="1" applyAlignment="1">
      <alignment horizontal="left" vertical="center"/>
    </xf>
    <xf numFmtId="0" fontId="3" fillId="0" borderId="27" xfId="0" applyFont="1" applyBorder="1" applyAlignment="1">
      <alignment vertical="center"/>
    </xf>
    <xf numFmtId="0" fontId="3" fillId="0" borderId="36" xfId="0" applyFont="1" applyBorder="1" applyAlignment="1">
      <alignment vertical="center"/>
    </xf>
    <xf numFmtId="0" fontId="0" fillId="0" borderId="71" xfId="0" applyFont="1" applyFill="1" applyBorder="1" applyAlignment="1">
      <alignment horizontal="center" vertical="center"/>
    </xf>
    <xf numFmtId="0" fontId="3" fillId="0" borderId="0"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71"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7" fillId="37" borderId="97" xfId="0" applyFont="1" applyFill="1" applyBorder="1" applyAlignment="1" applyProtection="1">
      <alignment vertical="center"/>
      <protection/>
    </xf>
    <xf numFmtId="0" fontId="7" fillId="37" borderId="96" xfId="0" applyFont="1" applyFill="1" applyBorder="1" applyAlignment="1" applyProtection="1">
      <alignment vertical="center"/>
      <protection/>
    </xf>
    <xf numFmtId="0" fontId="3" fillId="0" borderId="47" xfId="0"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wrapText="1"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25" xfId="0" applyFont="1" applyFill="1" applyBorder="1" applyAlignment="1">
      <alignment horizontal="center" vertical="center" wrapText="1" shrinkToFit="1"/>
    </xf>
    <xf numFmtId="49" fontId="0" fillId="0" borderId="30" xfId="0" applyNumberFormat="1"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38" fontId="5" fillId="0" borderId="59" xfId="50" applyFont="1" applyFill="1" applyBorder="1" applyAlignment="1">
      <alignment horizontal="right" vertical="center" shrinkToFit="1"/>
    </xf>
    <xf numFmtId="38" fontId="5" fillId="0" borderId="98" xfId="50" applyFont="1" applyFill="1" applyBorder="1" applyAlignment="1">
      <alignment horizontal="right" vertical="center" shrinkToFit="1"/>
    </xf>
    <xf numFmtId="0" fontId="0" fillId="0" borderId="10" xfId="0" applyFont="1" applyBorder="1" applyAlignment="1" applyProtection="1">
      <alignment vertical="center"/>
      <protection locked="0"/>
    </xf>
    <xf numFmtId="0" fontId="0" fillId="0" borderId="99" xfId="0" applyFont="1" applyBorder="1" applyAlignment="1" applyProtection="1">
      <alignment vertical="center"/>
      <protection locked="0"/>
    </xf>
    <xf numFmtId="0" fontId="0" fillId="0" borderId="83" xfId="0" applyFont="1" applyBorder="1" applyAlignment="1" applyProtection="1">
      <alignment vertical="center"/>
      <protection locked="0"/>
    </xf>
    <xf numFmtId="0" fontId="0" fillId="0" borderId="99" xfId="0" applyFont="1" applyBorder="1" applyAlignment="1">
      <alignment vertical="center"/>
    </xf>
    <xf numFmtId="0" fontId="0" fillId="0" borderId="31" xfId="0" applyFont="1" applyBorder="1" applyAlignment="1">
      <alignment vertical="center"/>
    </xf>
    <xf numFmtId="0" fontId="0" fillId="0" borderId="71" xfId="0" applyFont="1" applyBorder="1" applyAlignment="1" applyProtection="1">
      <alignment vertical="center"/>
      <protection locked="0"/>
    </xf>
    <xf numFmtId="0" fontId="3" fillId="0" borderId="71" xfId="0" applyFont="1" applyBorder="1" applyAlignment="1" applyProtection="1">
      <alignment horizontal="left" vertical="center"/>
      <protection locked="0"/>
    </xf>
    <xf numFmtId="0" fontId="0" fillId="0" borderId="71"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36" xfId="0" applyFont="1" applyBorder="1" applyAlignment="1">
      <alignment vertical="center"/>
    </xf>
    <xf numFmtId="0" fontId="3" fillId="0" borderId="71" xfId="0" applyFont="1" applyFill="1" applyBorder="1" applyAlignment="1" applyProtection="1">
      <alignment vertical="center"/>
      <protection locked="0"/>
    </xf>
    <xf numFmtId="0" fontId="0" fillId="0" borderId="11" xfId="0" applyFont="1" applyBorder="1" applyAlignment="1">
      <alignment vertical="center"/>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pplyProtection="1">
      <alignment vertical="center" wrapText="1"/>
      <protection locked="0"/>
    </xf>
    <xf numFmtId="0" fontId="3" fillId="0" borderId="36" xfId="0" applyFont="1" applyFill="1" applyBorder="1" applyAlignment="1">
      <alignment vertical="center"/>
    </xf>
    <xf numFmtId="0" fontId="3" fillId="0" borderId="36" xfId="0" applyFont="1" applyFill="1" applyBorder="1" applyAlignment="1" applyProtection="1">
      <alignment vertical="center" shrinkToFit="1"/>
      <protection locked="0"/>
    </xf>
    <xf numFmtId="0" fontId="3" fillId="0" borderId="71" xfId="0" applyFont="1" applyFill="1" applyBorder="1" applyAlignment="1" applyProtection="1">
      <alignment vertical="center" shrinkToFit="1"/>
      <protection locked="0"/>
    </xf>
    <xf numFmtId="0" fontId="3" fillId="0" borderId="71"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187" fontId="5" fillId="33" borderId="100" xfId="0" applyNumberFormat="1" applyFont="1" applyFill="1" applyBorder="1" applyAlignment="1" applyProtection="1">
      <alignment vertical="center" shrinkToFit="1"/>
      <protection/>
    </xf>
    <xf numFmtId="187" fontId="5" fillId="33" borderId="101" xfId="0" applyNumberFormat="1" applyFont="1" applyFill="1" applyBorder="1" applyAlignment="1" applyProtection="1">
      <alignment vertical="center" shrinkToFit="1"/>
      <protection/>
    </xf>
    <xf numFmtId="187" fontId="5" fillId="33" borderId="63" xfId="0" applyNumberFormat="1" applyFont="1" applyFill="1" applyBorder="1" applyAlignment="1" applyProtection="1">
      <alignment vertical="center" shrinkToFit="1"/>
      <protection/>
    </xf>
    <xf numFmtId="187" fontId="5" fillId="33" borderId="102" xfId="0" applyNumberFormat="1" applyFont="1" applyFill="1" applyBorder="1" applyAlignment="1" applyProtection="1">
      <alignment vertical="center" shrinkToFit="1"/>
      <protection/>
    </xf>
    <xf numFmtId="187" fontId="5" fillId="33" borderId="83" xfId="0" applyNumberFormat="1" applyFont="1" applyFill="1" applyBorder="1" applyAlignment="1" applyProtection="1">
      <alignment vertical="center" shrinkToFit="1"/>
      <protection/>
    </xf>
    <xf numFmtId="187" fontId="5" fillId="33" borderId="103" xfId="0" applyNumberFormat="1" applyFont="1" applyFill="1" applyBorder="1" applyAlignment="1" applyProtection="1">
      <alignment vertical="center" shrinkToFit="1"/>
      <protection/>
    </xf>
    <xf numFmtId="187" fontId="5" fillId="33" borderId="104" xfId="0" applyNumberFormat="1" applyFont="1" applyFill="1" applyBorder="1" applyAlignment="1" applyProtection="1">
      <alignment vertical="center" shrinkToFit="1"/>
      <protection/>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187" fontId="0" fillId="35" borderId="23" xfId="52" applyNumberFormat="1" applyFont="1" applyFill="1" applyBorder="1" applyAlignment="1">
      <alignment horizontal="center" vertical="center" shrinkToFit="1"/>
    </xf>
    <xf numFmtId="187" fontId="0" fillId="33" borderId="47" xfId="52" applyNumberFormat="1" applyFont="1" applyFill="1" applyBorder="1" applyAlignment="1" applyProtection="1">
      <alignment vertical="center" shrinkToFit="1"/>
      <protection locked="0"/>
    </xf>
    <xf numFmtId="187" fontId="0" fillId="33" borderId="30"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33" borderId="30" xfId="52" applyNumberFormat="1" applyFont="1" applyFill="1" applyBorder="1" applyAlignment="1">
      <alignment vertical="center"/>
    </xf>
    <xf numFmtId="187" fontId="0" fillId="0" borderId="69"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105"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33" borderId="71"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37" borderId="106"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9" borderId="62"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59" xfId="52" applyNumberFormat="1" applyFont="1" applyFill="1" applyBorder="1" applyAlignment="1">
      <alignment vertical="center"/>
    </xf>
    <xf numFmtId="187" fontId="0" fillId="39" borderId="66"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48" xfId="52" applyNumberFormat="1" applyFont="1" applyFill="1" applyBorder="1" applyAlignment="1">
      <alignment vertical="center"/>
    </xf>
    <xf numFmtId="187" fontId="0" fillId="39" borderId="105" xfId="52" applyNumberFormat="1" applyFont="1" applyFill="1" applyBorder="1" applyAlignment="1">
      <alignment vertical="center"/>
    </xf>
    <xf numFmtId="187" fontId="0" fillId="37" borderId="107" xfId="52" applyNumberFormat="1" applyFont="1" applyFill="1" applyBorder="1" applyAlignment="1">
      <alignment vertical="center" shrinkToFit="1"/>
    </xf>
    <xf numFmtId="187" fontId="0" fillId="37" borderId="97"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187" fontId="0" fillId="39" borderId="59"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187" fontId="0" fillId="39" borderId="81" xfId="52" applyNumberFormat="1" applyFont="1" applyFill="1" applyBorder="1" applyAlignment="1">
      <alignment vertical="center" shrinkToFit="1"/>
    </xf>
    <xf numFmtId="187" fontId="0" fillId="39" borderId="108" xfId="52" applyNumberFormat="1" applyFont="1" applyFill="1" applyBorder="1" applyAlignment="1">
      <alignment vertical="center" shrinkToFit="1"/>
    </xf>
    <xf numFmtId="187" fontId="0" fillId="39" borderId="75" xfId="52" applyNumberFormat="1" applyFont="1" applyFill="1" applyBorder="1" applyAlignment="1">
      <alignment vertical="center"/>
    </xf>
    <xf numFmtId="187" fontId="0" fillId="39" borderId="72" xfId="52" applyNumberFormat="1" applyFont="1" applyFill="1" applyBorder="1" applyAlignment="1">
      <alignment vertical="center" shrinkToFit="1"/>
    </xf>
    <xf numFmtId="187" fontId="0" fillId="37" borderId="20"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109" xfId="52" applyNumberFormat="1" applyFont="1" applyFill="1" applyBorder="1" applyAlignment="1">
      <alignment vertical="center" shrinkToFit="1"/>
    </xf>
    <xf numFmtId="187" fontId="0" fillId="37" borderId="35"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0" fontId="0" fillId="33" borderId="15" xfId="0" applyFont="1" applyFill="1" applyBorder="1" applyAlignment="1" applyProtection="1">
      <alignment vertical="center" shrinkToFit="1"/>
      <protection/>
    </xf>
    <xf numFmtId="3" fontId="7" fillId="0" borderId="38" xfId="0" applyNumberFormat="1" applyFont="1" applyFill="1" applyBorder="1" applyAlignment="1" applyProtection="1">
      <alignment horizontal="center" vertical="center" wrapText="1" shrinkToFit="1"/>
      <protection locked="0"/>
    </xf>
    <xf numFmtId="0" fontId="7" fillId="0" borderId="24" xfId="0"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3" fontId="7" fillId="0" borderId="38" xfId="0" applyNumberFormat="1" applyFont="1" applyFill="1" applyBorder="1" applyAlignment="1" applyProtection="1">
      <alignment horizontal="center" vertical="center" shrinkToFit="1"/>
      <protection locked="0"/>
    </xf>
    <xf numFmtId="3" fontId="7" fillId="0" borderId="57" xfId="0" applyNumberFormat="1" applyFont="1" applyFill="1" applyBorder="1" applyAlignment="1" applyProtection="1">
      <alignment horizontal="center" vertical="center" shrinkToFit="1"/>
      <protection locked="0"/>
    </xf>
    <xf numFmtId="3" fontId="7" fillId="0" borderId="45" xfId="0" applyNumberFormat="1" applyFont="1" applyFill="1" applyBorder="1" applyAlignment="1" applyProtection="1">
      <alignment horizontal="center" vertical="center" shrinkToFit="1"/>
      <protection locked="0"/>
    </xf>
    <xf numFmtId="0" fontId="7" fillId="0" borderId="45" xfId="0" applyFont="1" applyBorder="1" applyAlignment="1">
      <alignment horizontal="center" vertical="center" wrapText="1"/>
    </xf>
    <xf numFmtId="38" fontId="14" fillId="0" borderId="45" xfId="52" applyFont="1" applyFill="1" applyBorder="1" applyAlignment="1" applyProtection="1">
      <alignment horizontal="center" vertical="center" shrinkToFit="1"/>
      <protection locked="0"/>
    </xf>
    <xf numFmtId="187" fontId="3" fillId="0" borderId="81" xfId="0" applyNumberFormat="1" applyFont="1" applyFill="1" applyBorder="1" applyAlignment="1" applyProtection="1">
      <alignment vertical="center" shrinkToFit="1"/>
      <protection locked="0"/>
    </xf>
    <xf numFmtId="187" fontId="3" fillId="0" borderId="110" xfId="0" applyNumberFormat="1" applyFont="1" applyFill="1" applyBorder="1" applyAlignment="1" applyProtection="1">
      <alignment vertical="center" shrinkToFit="1"/>
      <protection locked="0"/>
    </xf>
    <xf numFmtId="187" fontId="3" fillId="0" borderId="71" xfId="0" applyNumberFormat="1" applyFont="1" applyFill="1" applyBorder="1" applyAlignment="1" applyProtection="1">
      <alignment vertical="center" shrinkToFit="1"/>
      <protection locked="0"/>
    </xf>
    <xf numFmtId="187" fontId="3" fillId="0" borderId="80" xfId="0" applyNumberFormat="1" applyFont="1" applyFill="1" applyBorder="1" applyAlignment="1" applyProtection="1">
      <alignment vertical="center" shrinkToFit="1"/>
      <protection locked="0"/>
    </xf>
    <xf numFmtId="3" fontId="7" fillId="0" borderId="37" xfId="0" applyNumberFormat="1" applyFont="1" applyFill="1" applyBorder="1" applyAlignment="1" applyProtection="1">
      <alignment horizontal="center" vertical="center" shrinkToFit="1"/>
      <protection locked="0"/>
    </xf>
    <xf numFmtId="0" fontId="3" fillId="0" borderId="1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3" fillId="0" borderId="27" xfId="0" applyFont="1" applyFill="1" applyBorder="1" applyAlignment="1">
      <alignment vertical="center"/>
    </xf>
    <xf numFmtId="0" fontId="0" fillId="0" borderId="36" xfId="0" applyFont="1" applyFill="1" applyBorder="1" applyAlignment="1">
      <alignment vertical="center"/>
    </xf>
    <xf numFmtId="0" fontId="0" fillId="0" borderId="12" xfId="0" applyFont="1" applyFill="1" applyBorder="1" applyAlignment="1" applyProtection="1">
      <alignment vertical="center"/>
      <protection locked="0"/>
    </xf>
    <xf numFmtId="0" fontId="0" fillId="0" borderId="13" xfId="0" applyFont="1" applyFill="1" applyBorder="1" applyAlignment="1">
      <alignment vertical="center"/>
    </xf>
    <xf numFmtId="0" fontId="0" fillId="0" borderId="52" xfId="0" applyFont="1" applyFill="1" applyBorder="1" applyAlignment="1">
      <alignment vertical="center"/>
    </xf>
    <xf numFmtId="0" fontId="3" fillId="0" borderId="52" xfId="0" applyFont="1" applyFill="1" applyBorder="1" applyAlignment="1">
      <alignment vertical="center"/>
    </xf>
    <xf numFmtId="0" fontId="3" fillId="0" borderId="85" xfId="0" applyFont="1" applyFill="1" applyBorder="1" applyAlignment="1" applyProtection="1">
      <alignment vertical="center"/>
      <protection locked="0"/>
    </xf>
    <xf numFmtId="0" fontId="3" fillId="0" borderId="86" xfId="0" applyFont="1" applyFill="1" applyBorder="1" applyAlignment="1">
      <alignment vertical="center"/>
    </xf>
    <xf numFmtId="187" fontId="0" fillId="0" borderId="111" xfId="52" applyNumberFormat="1" applyFont="1" applyFill="1" applyBorder="1" applyAlignment="1">
      <alignment vertical="center" shrinkToFit="1"/>
    </xf>
    <xf numFmtId="187" fontId="0" fillId="0" borderId="112" xfId="52" applyNumberFormat="1" applyFont="1" applyFill="1" applyBorder="1" applyAlignment="1">
      <alignment vertical="center" shrinkToFit="1"/>
    </xf>
    <xf numFmtId="187" fontId="0" fillId="0" borderId="113" xfId="52" applyNumberFormat="1" applyFont="1" applyFill="1" applyBorder="1" applyAlignment="1">
      <alignment vertical="center" shrinkToFit="1"/>
    </xf>
    <xf numFmtId="187" fontId="0" fillId="0" borderId="114"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0" borderId="14" xfId="52" applyNumberFormat="1" applyFont="1" applyBorder="1" applyAlignment="1">
      <alignment vertical="center"/>
    </xf>
    <xf numFmtId="180" fontId="5" fillId="0" borderId="37" xfId="0" applyNumberFormat="1" applyFont="1" applyFill="1" applyBorder="1" applyAlignment="1">
      <alignment horizontal="center" vertical="center" wrapText="1" shrinkToFit="1"/>
    </xf>
    <xf numFmtId="180" fontId="5" fillId="0" borderId="58" xfId="0" applyNumberFormat="1" applyFont="1" applyFill="1" applyBorder="1" applyAlignment="1">
      <alignment horizontal="center" vertical="center" wrapText="1" shrinkToFit="1"/>
    </xf>
    <xf numFmtId="180" fontId="5" fillId="0" borderId="38" xfId="0" applyNumberFormat="1" applyFont="1" applyFill="1" applyBorder="1" applyAlignment="1">
      <alignment horizontal="center" vertical="center" wrapText="1" shrinkToFit="1"/>
    </xf>
    <xf numFmtId="187" fontId="0" fillId="37" borderId="18"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3" fontId="5" fillId="42" borderId="38" xfId="0" applyNumberFormat="1" applyFont="1" applyFill="1" applyBorder="1" applyAlignment="1" applyProtection="1">
      <alignment horizontal="center" vertical="center" wrapText="1" shrinkToFit="1"/>
      <protection locked="0"/>
    </xf>
    <xf numFmtId="180" fontId="5" fillId="42" borderId="58" xfId="0" applyNumberFormat="1" applyFont="1" applyFill="1" applyBorder="1" applyAlignment="1">
      <alignment horizontal="center" vertical="center" wrapText="1" shrinkToFit="1"/>
    </xf>
    <xf numFmtId="180" fontId="5" fillId="42" borderId="57" xfId="0" applyNumberFormat="1" applyFont="1" applyFill="1" applyBorder="1" applyAlignment="1">
      <alignment horizontal="center" vertical="center" wrapText="1" shrinkToFit="1"/>
    </xf>
    <xf numFmtId="180" fontId="5" fillId="42" borderId="45" xfId="0" applyNumberFormat="1" applyFont="1" applyFill="1" applyBorder="1" applyAlignment="1">
      <alignment horizontal="center" vertical="center" wrapText="1" shrinkToFit="1"/>
    </xf>
    <xf numFmtId="180" fontId="72" fillId="0" borderId="29" xfId="0" applyNumberFormat="1" applyFont="1" applyFill="1" applyBorder="1" applyAlignment="1">
      <alignment vertical="center"/>
    </xf>
    <xf numFmtId="180" fontId="72" fillId="0" borderId="47" xfId="0" applyNumberFormat="1" applyFont="1" applyFill="1" applyBorder="1" applyAlignment="1">
      <alignment vertical="center"/>
    </xf>
    <xf numFmtId="180" fontId="72" fillId="0" borderId="102" xfId="0" applyNumberFormat="1" applyFont="1" applyFill="1" applyBorder="1" applyAlignment="1">
      <alignment vertical="center"/>
    </xf>
    <xf numFmtId="180" fontId="72" fillId="0" borderId="63" xfId="0" applyNumberFormat="1" applyFont="1" applyFill="1" applyBorder="1" applyAlignment="1">
      <alignment vertical="center"/>
    </xf>
    <xf numFmtId="180" fontId="72" fillId="0" borderId="99" xfId="0" applyNumberFormat="1" applyFont="1" applyFill="1" applyBorder="1" applyAlignment="1">
      <alignment vertical="center"/>
    </xf>
    <xf numFmtId="180" fontId="72" fillId="0" borderId="84" xfId="0" applyNumberFormat="1" applyFont="1" applyFill="1" applyBorder="1" applyAlignment="1">
      <alignment vertical="center"/>
    </xf>
    <xf numFmtId="180" fontId="72" fillId="0" borderId="50" xfId="0" applyNumberFormat="1" applyFont="1" applyFill="1" applyBorder="1" applyAlignment="1">
      <alignment vertical="center"/>
    </xf>
    <xf numFmtId="180" fontId="72" fillId="0" borderId="14" xfId="0" applyNumberFormat="1" applyFont="1" applyFill="1" applyBorder="1" applyAlignment="1">
      <alignment vertical="center"/>
    </xf>
    <xf numFmtId="180" fontId="72" fillId="0" borderId="55" xfId="0" applyNumberFormat="1" applyFont="1" applyFill="1" applyBorder="1" applyAlignment="1">
      <alignment vertical="center"/>
    </xf>
    <xf numFmtId="180" fontId="72" fillId="0" borderId="115" xfId="0" applyNumberFormat="1" applyFont="1" applyFill="1" applyBorder="1" applyAlignment="1">
      <alignment vertical="center"/>
    </xf>
    <xf numFmtId="180" fontId="72" fillId="0" borderId="116" xfId="0" applyNumberFormat="1" applyFont="1" applyFill="1" applyBorder="1" applyAlignment="1">
      <alignment vertical="center"/>
    </xf>
    <xf numFmtId="180" fontId="72" fillId="0" borderId="62" xfId="0" applyNumberFormat="1" applyFont="1" applyFill="1" applyBorder="1" applyAlignment="1">
      <alignment vertical="center"/>
    </xf>
    <xf numFmtId="180" fontId="72" fillId="0" borderId="26" xfId="0" applyNumberFormat="1" applyFont="1" applyFill="1" applyBorder="1" applyAlignment="1">
      <alignment vertical="center"/>
    </xf>
    <xf numFmtId="180" fontId="72" fillId="0" borderId="20" xfId="0" applyNumberFormat="1" applyFont="1" applyFill="1" applyBorder="1" applyAlignment="1">
      <alignment vertical="center"/>
    </xf>
    <xf numFmtId="180" fontId="72" fillId="0" borderId="117" xfId="0" applyNumberFormat="1" applyFont="1" applyFill="1" applyBorder="1" applyAlignment="1">
      <alignment vertical="center"/>
    </xf>
    <xf numFmtId="180" fontId="72" fillId="0" borderId="118" xfId="0" applyNumberFormat="1" applyFont="1" applyFill="1" applyBorder="1" applyAlignment="1">
      <alignment vertical="center"/>
    </xf>
    <xf numFmtId="180" fontId="72" fillId="0" borderId="119" xfId="0" applyNumberFormat="1" applyFont="1" applyFill="1" applyBorder="1" applyAlignment="1">
      <alignment vertical="center"/>
    </xf>
    <xf numFmtId="180" fontId="72" fillId="0" borderId="120" xfId="0" applyNumberFormat="1" applyFont="1" applyFill="1" applyBorder="1" applyAlignment="1">
      <alignment vertical="center"/>
    </xf>
    <xf numFmtId="180" fontId="72" fillId="0" borderId="121" xfId="0" applyNumberFormat="1" applyFont="1" applyFill="1" applyBorder="1" applyAlignment="1">
      <alignment vertical="center"/>
    </xf>
    <xf numFmtId="180" fontId="72" fillId="0" borderId="12" xfId="0" applyNumberFormat="1" applyFont="1" applyFill="1" applyBorder="1" applyAlignment="1">
      <alignment vertical="center"/>
    </xf>
    <xf numFmtId="180" fontId="72" fillId="0" borderId="122" xfId="0" applyNumberFormat="1" applyFont="1" applyFill="1" applyBorder="1" applyAlignment="1">
      <alignment vertical="center"/>
    </xf>
    <xf numFmtId="180" fontId="72" fillId="0" borderId="52" xfId="0" applyNumberFormat="1" applyFont="1" applyFill="1" applyBorder="1" applyAlignment="1">
      <alignment vertical="center"/>
    </xf>
    <xf numFmtId="180" fontId="72" fillId="0" borderId="53" xfId="0" applyNumberFormat="1" applyFont="1" applyFill="1" applyBorder="1" applyAlignment="1">
      <alignment vertical="center"/>
    </xf>
    <xf numFmtId="180" fontId="72" fillId="0" borderId="123" xfId="0" applyNumberFormat="1" applyFont="1" applyFill="1" applyBorder="1" applyAlignment="1">
      <alignment vertical="center"/>
    </xf>
    <xf numFmtId="180" fontId="72" fillId="0" borderId="124" xfId="0" applyNumberFormat="1" applyFont="1" applyFill="1" applyBorder="1" applyAlignment="1">
      <alignment vertical="center"/>
    </xf>
    <xf numFmtId="180" fontId="75" fillId="0" borderId="41" xfId="0" applyNumberFormat="1" applyFont="1" applyFill="1" applyBorder="1" applyAlignment="1">
      <alignment horizontal="right" vertical="center" shrinkToFit="1"/>
    </xf>
    <xf numFmtId="38" fontId="5" fillId="0" borderId="49" xfId="50" applyFont="1" applyFill="1" applyBorder="1" applyAlignment="1" applyProtection="1">
      <alignment horizontal="right" vertical="center" shrinkToFit="1"/>
      <protection locked="0"/>
    </xf>
    <xf numFmtId="38" fontId="5" fillId="0" borderId="83" xfId="50" applyFont="1" applyFill="1" applyBorder="1" applyAlignment="1" applyProtection="1">
      <alignment vertical="center" shrinkToFit="1"/>
      <protection locked="0"/>
    </xf>
    <xf numFmtId="38" fontId="5" fillId="0" borderId="83" xfId="50" applyFont="1" applyFill="1" applyBorder="1" applyAlignment="1" applyProtection="1">
      <alignment horizontal="right" vertical="center" shrinkToFit="1"/>
      <protection locked="0"/>
    </xf>
    <xf numFmtId="38" fontId="5" fillId="0" borderId="103" xfId="50" applyFont="1" applyFill="1" applyBorder="1" applyAlignment="1" applyProtection="1">
      <alignment horizontal="right" vertical="center" shrinkToFit="1"/>
      <protection locked="0"/>
    </xf>
    <xf numFmtId="176" fontId="72" fillId="0" borderId="75" xfId="0" applyNumberFormat="1" applyFont="1" applyFill="1" applyBorder="1" applyAlignment="1">
      <alignment horizontal="right" vertical="center" shrinkToFit="1"/>
    </xf>
    <xf numFmtId="176" fontId="72" fillId="0" borderId="72" xfId="0" applyNumberFormat="1" applyFont="1" applyFill="1" applyBorder="1" applyAlignment="1">
      <alignment vertical="center" shrinkToFit="1"/>
    </xf>
    <xf numFmtId="176" fontId="5" fillId="0" borderId="72" xfId="0" applyNumberFormat="1" applyFont="1" applyFill="1" applyBorder="1" applyAlignment="1">
      <alignment horizontal="right" vertical="center" shrinkToFit="1"/>
    </xf>
    <xf numFmtId="176" fontId="5" fillId="0" borderId="125" xfId="0" applyNumberFormat="1" applyFont="1" applyFill="1" applyBorder="1" applyAlignment="1">
      <alignment horizontal="right" vertical="center" shrinkToFit="1"/>
    </xf>
    <xf numFmtId="38" fontId="5" fillId="0" borderId="49" xfId="50" applyFont="1" applyFill="1" applyBorder="1" applyAlignment="1" applyProtection="1">
      <alignment horizontal="right" vertical="center" wrapText="1" shrinkToFit="1"/>
      <protection locked="0"/>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98" xfId="50" applyFont="1" applyFill="1" applyBorder="1" applyAlignment="1" applyProtection="1">
      <alignment horizontal="right" vertical="center"/>
      <protection locked="0"/>
    </xf>
    <xf numFmtId="38" fontId="5" fillId="0" borderId="94" xfId="50" applyFont="1" applyFill="1" applyBorder="1" applyAlignment="1" applyProtection="1">
      <alignment horizontal="right" vertical="center" wrapText="1" shrinkToFit="1"/>
      <protection locked="0"/>
    </xf>
    <xf numFmtId="38" fontId="5" fillId="0" borderId="126" xfId="50" applyFont="1" applyFill="1" applyBorder="1" applyAlignment="1" applyProtection="1">
      <alignment vertical="center" wrapText="1" shrinkToFit="1"/>
      <protection locked="0"/>
    </xf>
    <xf numFmtId="38" fontId="5" fillId="0" borderId="126" xfId="50" applyFont="1" applyFill="1" applyBorder="1" applyAlignment="1" applyProtection="1">
      <alignment horizontal="right" vertical="center"/>
      <protection locked="0"/>
    </xf>
    <xf numFmtId="38" fontId="5" fillId="0" borderId="127" xfId="50" applyFont="1" applyFill="1" applyBorder="1" applyAlignment="1" applyProtection="1">
      <alignment horizontal="right" vertical="center"/>
      <protection locked="0"/>
    </xf>
    <xf numFmtId="176" fontId="72" fillId="0" borderId="48" xfId="0" applyNumberFormat="1" applyFont="1" applyFill="1" applyBorder="1" applyAlignment="1">
      <alignment horizontal="right" vertical="center" shrinkToFit="1"/>
    </xf>
    <xf numFmtId="176" fontId="72" fillId="0" borderId="105" xfId="0" applyNumberFormat="1" applyFont="1" applyFill="1" applyBorder="1" applyAlignment="1">
      <alignment vertical="center" shrinkToFit="1"/>
    </xf>
    <xf numFmtId="176" fontId="5" fillId="0" borderId="105" xfId="0" applyNumberFormat="1" applyFont="1" applyFill="1" applyBorder="1" applyAlignment="1">
      <alignment horizontal="right" vertical="center" shrinkToFit="1"/>
    </xf>
    <xf numFmtId="176" fontId="5" fillId="0" borderId="128" xfId="0" applyNumberFormat="1" applyFont="1" applyFill="1" applyBorder="1" applyAlignment="1">
      <alignment horizontal="right" vertical="center" shrinkToFit="1"/>
    </xf>
    <xf numFmtId="38" fontId="5" fillId="0" borderId="50" xfId="50" applyFont="1" applyFill="1" applyBorder="1" applyAlignment="1">
      <alignment horizontal="right" vertical="center" shrinkToFit="1"/>
    </xf>
    <xf numFmtId="38" fontId="5" fillId="0" borderId="59" xfId="50" applyFont="1" applyFill="1" applyBorder="1" applyAlignment="1">
      <alignment vertical="center" shrinkToFit="1"/>
    </xf>
    <xf numFmtId="176" fontId="72" fillId="0" borderId="129" xfId="0" applyNumberFormat="1" applyFont="1" applyFill="1" applyBorder="1" applyAlignment="1">
      <alignment horizontal="right" vertical="center" shrinkToFit="1"/>
    </xf>
    <xf numFmtId="176" fontId="72" fillId="0" borderId="130" xfId="0" applyNumberFormat="1" applyFont="1" applyFill="1" applyBorder="1" applyAlignment="1">
      <alignment vertical="center" shrinkToFit="1"/>
    </xf>
    <xf numFmtId="176" fontId="5" fillId="0" borderId="130" xfId="0" applyNumberFormat="1" applyFont="1" applyFill="1" applyBorder="1" applyAlignment="1">
      <alignment horizontal="right" vertical="center" shrinkToFit="1"/>
    </xf>
    <xf numFmtId="176" fontId="5" fillId="0" borderId="131" xfId="0" applyNumberFormat="1" applyFont="1" applyFill="1" applyBorder="1" applyAlignment="1">
      <alignment horizontal="right" vertical="center" shrinkToFit="1"/>
    </xf>
    <xf numFmtId="187" fontId="5" fillId="37" borderId="132" xfId="0" applyNumberFormat="1" applyFont="1" applyFill="1" applyBorder="1" applyAlignment="1">
      <alignment vertical="center" shrinkToFit="1"/>
    </xf>
    <xf numFmtId="187" fontId="5" fillId="37" borderId="133" xfId="0" applyNumberFormat="1" applyFont="1" applyFill="1" applyBorder="1" applyAlignment="1">
      <alignment vertical="center" shrinkToFit="1"/>
    </xf>
    <xf numFmtId="187" fontId="5" fillId="37" borderId="134" xfId="0" applyNumberFormat="1" applyFont="1" applyFill="1" applyBorder="1" applyAlignment="1">
      <alignment vertical="center" shrinkToFit="1"/>
    </xf>
    <xf numFmtId="187" fontId="75" fillId="0" borderId="38" xfId="52" applyNumberFormat="1" applyFont="1" applyFill="1" applyBorder="1" applyAlignment="1">
      <alignment vertical="center" shrinkToFit="1"/>
    </xf>
    <xf numFmtId="187" fontId="75" fillId="0" borderId="135" xfId="52" applyNumberFormat="1" applyFont="1" applyFill="1" applyBorder="1" applyAlignment="1">
      <alignment vertical="center" shrinkToFit="1"/>
    </xf>
    <xf numFmtId="187" fontId="75" fillId="0" borderId="136" xfId="52" applyNumberFormat="1" applyFont="1" applyFill="1" applyBorder="1" applyAlignment="1">
      <alignment vertical="center" shrinkToFit="1"/>
    </xf>
    <xf numFmtId="187" fontId="75" fillId="0" borderId="24" xfId="52" applyNumberFormat="1" applyFont="1" applyFill="1" applyBorder="1" applyAlignment="1">
      <alignment vertical="center" shrinkToFit="1"/>
    </xf>
    <xf numFmtId="187" fontId="75" fillId="0" borderId="137" xfId="52" applyNumberFormat="1" applyFont="1" applyFill="1" applyBorder="1" applyAlignment="1">
      <alignment vertical="center" shrinkToFit="1"/>
    </xf>
    <xf numFmtId="187" fontId="75" fillId="37" borderId="82" xfId="52" applyNumberFormat="1" applyFont="1" applyFill="1" applyBorder="1" applyAlignment="1">
      <alignment vertical="center" shrinkToFit="1"/>
    </xf>
    <xf numFmtId="187" fontId="75" fillId="37" borderId="58" xfId="52" applyNumberFormat="1" applyFont="1" applyFill="1" applyBorder="1" applyAlignment="1">
      <alignment vertical="center" shrinkToFit="1"/>
    </xf>
    <xf numFmtId="187" fontId="75" fillId="37" borderId="57"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26"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135" xfId="52" applyNumberFormat="1" applyFont="1" applyFill="1" applyBorder="1" applyAlignment="1">
      <alignment vertical="center" shrinkToFit="1"/>
    </xf>
    <xf numFmtId="187" fontId="0" fillId="0" borderId="138" xfId="52" applyNumberFormat="1" applyFont="1" applyFill="1" applyBorder="1" applyAlignment="1">
      <alignment vertical="center" shrinkToFit="1"/>
    </xf>
    <xf numFmtId="187" fontId="0" fillId="0" borderId="139" xfId="52" applyNumberFormat="1" applyFont="1" applyFill="1" applyBorder="1" applyAlignment="1">
      <alignment vertical="center" shrinkToFit="1"/>
    </xf>
    <xf numFmtId="187" fontId="0" fillId="0" borderId="140" xfId="52" applyNumberFormat="1" applyFont="1" applyFill="1" applyBorder="1" applyAlignment="1">
      <alignment vertical="center" shrinkToFit="1"/>
    </xf>
    <xf numFmtId="187" fontId="0" fillId="37" borderId="44" xfId="52" applyNumberFormat="1" applyFont="1" applyFill="1" applyBorder="1" applyAlignment="1">
      <alignment vertical="center"/>
    </xf>
    <xf numFmtId="187" fontId="0" fillId="37" borderId="28" xfId="52" applyNumberFormat="1" applyFont="1" applyFill="1" applyBorder="1" applyAlignment="1">
      <alignment vertical="center" shrinkToFit="1"/>
    </xf>
    <xf numFmtId="187" fontId="0" fillId="0" borderId="135" xfId="52" applyNumberFormat="1" applyFont="1" applyFill="1" applyBorder="1" applyAlignment="1">
      <alignment vertical="center"/>
    </xf>
    <xf numFmtId="187" fontId="0" fillId="0" borderId="60" xfId="52" applyNumberFormat="1" applyFont="1" applyFill="1" applyBorder="1" applyAlignment="1">
      <alignment vertical="center"/>
    </xf>
    <xf numFmtId="187" fontId="75" fillId="0" borderId="15" xfId="0" applyNumberFormat="1" applyFont="1" applyFill="1" applyBorder="1" applyAlignment="1">
      <alignment vertical="center"/>
    </xf>
    <xf numFmtId="3" fontId="0" fillId="0" borderId="29" xfId="50" applyNumberFormat="1" applyFont="1" applyFill="1" applyBorder="1" applyAlignment="1">
      <alignment vertical="center" shrinkToFit="1"/>
    </xf>
    <xf numFmtId="3" fontId="0" fillId="0" borderId="47" xfId="50" applyNumberFormat="1" applyFont="1" applyFill="1" applyBorder="1" applyAlignment="1">
      <alignment vertical="center" shrinkToFit="1"/>
    </xf>
    <xf numFmtId="3" fontId="0" fillId="0" borderId="39" xfId="50" applyNumberFormat="1" applyFont="1" applyFill="1" applyBorder="1" applyAlignment="1">
      <alignment vertical="center" shrinkToFit="1"/>
    </xf>
    <xf numFmtId="187" fontId="0" fillId="0" borderId="136" xfId="52" applyNumberFormat="1" applyFont="1" applyFill="1" applyBorder="1" applyAlignment="1">
      <alignment vertical="center"/>
    </xf>
    <xf numFmtId="3" fontId="0" fillId="0" borderId="26" xfId="50" applyNumberFormat="1" applyFont="1" applyFill="1" applyBorder="1" applyAlignment="1">
      <alignment vertical="center" shrinkToFit="1"/>
    </xf>
    <xf numFmtId="3" fontId="0" fillId="0" borderId="25" xfId="50" applyNumberFormat="1" applyFont="1" applyFill="1" applyBorder="1" applyAlignment="1">
      <alignment vertical="center" shrinkToFit="1"/>
    </xf>
    <xf numFmtId="3" fontId="0" fillId="0" borderId="30" xfId="50" applyNumberFormat="1" applyFont="1" applyFill="1" applyBorder="1" applyAlignment="1">
      <alignment vertical="center" shrinkToFit="1"/>
    </xf>
    <xf numFmtId="3" fontId="0" fillId="0" borderId="84" xfId="50" applyNumberFormat="1" applyFont="1" applyFill="1" applyBorder="1" applyAlignment="1">
      <alignment vertical="center" shrinkToFit="1"/>
    </xf>
    <xf numFmtId="3" fontId="0" fillId="0" borderId="14" xfId="50" applyNumberFormat="1" applyFont="1" applyFill="1" applyBorder="1" applyAlignment="1">
      <alignment vertical="center" shrinkToFit="1"/>
    </xf>
    <xf numFmtId="3" fontId="0" fillId="0" borderId="15" xfId="50" applyNumberFormat="1" applyFont="1" applyFill="1" applyBorder="1" applyAlignment="1">
      <alignment vertical="center" shrinkToFit="1"/>
    </xf>
    <xf numFmtId="187" fontId="0" fillId="0" borderId="137" xfId="52" applyNumberFormat="1" applyFont="1" applyFill="1" applyBorder="1" applyAlignment="1">
      <alignment vertical="center"/>
    </xf>
    <xf numFmtId="176" fontId="0" fillId="0" borderId="141" xfId="50" applyNumberFormat="1" applyFont="1" applyFill="1" applyBorder="1" applyAlignment="1">
      <alignment vertical="center" shrinkToFit="1"/>
    </xf>
    <xf numFmtId="176" fontId="0" fillId="0" borderId="47" xfId="50" applyNumberFormat="1" applyFont="1" applyFill="1" applyBorder="1" applyAlignment="1">
      <alignment vertical="center" shrinkToFit="1"/>
    </xf>
    <xf numFmtId="176" fontId="0" fillId="0" borderId="82" xfId="42" applyNumberFormat="1" applyFont="1" applyFill="1" applyBorder="1" applyAlignment="1">
      <alignment vertical="center"/>
    </xf>
    <xf numFmtId="176" fontId="0" fillId="0" borderId="26" xfId="50" applyNumberFormat="1" applyFont="1" applyFill="1" applyBorder="1" applyAlignment="1">
      <alignment vertical="center" shrinkToFit="1"/>
    </xf>
    <xf numFmtId="176" fontId="0" fillId="0" borderId="25" xfId="50" applyNumberFormat="1" applyFont="1" applyFill="1" applyBorder="1" applyAlignment="1">
      <alignment vertical="center" shrinkToFit="1"/>
    </xf>
    <xf numFmtId="176" fontId="0" fillId="0" borderId="30" xfId="50" applyNumberFormat="1" applyFont="1" applyFill="1" applyBorder="1" applyAlignment="1">
      <alignment vertical="center" shrinkToFit="1"/>
    </xf>
    <xf numFmtId="176" fontId="0" fillId="0" borderId="58" xfId="42" applyNumberFormat="1" applyFont="1" applyFill="1" applyBorder="1" applyAlignment="1">
      <alignment vertical="center"/>
    </xf>
    <xf numFmtId="176" fontId="0" fillId="0" borderId="107" xfId="50" applyNumberFormat="1" applyFont="1" applyFill="1" applyBorder="1" applyAlignment="1">
      <alignment vertical="center" shrinkToFit="1"/>
    </xf>
    <xf numFmtId="176" fontId="0" fillId="0" borderId="20" xfId="50" applyNumberFormat="1" applyFont="1" applyFill="1" applyBorder="1" applyAlignment="1">
      <alignment vertical="center" shrinkToFit="1"/>
    </xf>
    <xf numFmtId="176" fontId="0" fillId="0" borderId="84" xfId="50" applyNumberFormat="1" applyFont="1" applyFill="1" applyBorder="1" applyAlignment="1">
      <alignment vertical="center" shrinkToFit="1"/>
    </xf>
    <xf numFmtId="176" fontId="0" fillId="0" borderId="14" xfId="50" applyNumberFormat="1" applyFont="1" applyFill="1" applyBorder="1" applyAlignment="1">
      <alignment vertical="center" shrinkToFit="1"/>
    </xf>
    <xf numFmtId="176" fontId="0" fillId="0" borderId="15" xfId="50" applyNumberFormat="1" applyFont="1" applyFill="1" applyBorder="1" applyAlignment="1">
      <alignment vertical="center" shrinkToFit="1"/>
    </xf>
    <xf numFmtId="176" fontId="0" fillId="0" borderId="57" xfId="42" applyNumberFormat="1" applyFont="1" applyFill="1" applyBorder="1" applyAlignment="1">
      <alignment vertical="center"/>
    </xf>
    <xf numFmtId="0" fontId="0" fillId="0" borderId="1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143" xfId="0" applyFont="1" applyFill="1" applyBorder="1" applyAlignment="1">
      <alignment horizontal="center" vertical="center" shrinkToFit="1"/>
    </xf>
    <xf numFmtId="0" fontId="0" fillId="33" borderId="9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2" xfId="0" applyFont="1" applyFill="1" applyBorder="1" applyAlignment="1">
      <alignment horizontal="center" vertical="center"/>
    </xf>
    <xf numFmtId="180" fontId="72" fillId="0" borderId="107" xfId="0" applyNumberFormat="1" applyFont="1" applyFill="1" applyBorder="1" applyAlignment="1">
      <alignment horizontal="right" vertical="center"/>
    </xf>
    <xf numFmtId="0" fontId="75" fillId="0" borderId="20" xfId="0" applyFont="1" applyFill="1" applyBorder="1" applyAlignment="1">
      <alignment vertical="center"/>
    </xf>
    <xf numFmtId="0" fontId="0" fillId="33" borderId="100"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0" xfId="0" applyFont="1" applyFill="1" applyBorder="1" applyAlignment="1">
      <alignment horizontal="left" vertical="center" shrinkToFit="1"/>
    </xf>
    <xf numFmtId="178" fontId="72" fillId="0" borderId="32" xfId="0" applyNumberFormat="1" applyFont="1" applyFill="1" applyBorder="1" applyAlignment="1" applyProtection="1">
      <alignment vertical="center" shrinkToFit="1"/>
      <protection/>
    </xf>
    <xf numFmtId="178" fontId="72" fillId="0" borderId="97"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29"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59"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180" fontId="72" fillId="0" borderId="104" xfId="0" applyNumberFormat="1" applyFont="1" applyFill="1" applyBorder="1" applyAlignment="1">
      <alignment horizontal="right" vertical="center"/>
    </xf>
    <xf numFmtId="180" fontId="72" fillId="0" borderId="54" xfId="0" applyNumberFormat="1" applyFont="1" applyFill="1" applyBorder="1" applyAlignment="1">
      <alignment horizontal="right" vertical="center"/>
    </xf>
    <xf numFmtId="180" fontId="72" fillId="0" borderId="51" xfId="0" applyNumberFormat="1" applyFont="1" applyFill="1" applyBorder="1" applyAlignment="1">
      <alignment horizontal="right" vertical="center"/>
    </xf>
    <xf numFmtId="180" fontId="72" fillId="0" borderId="55" xfId="0" applyNumberFormat="1" applyFont="1" applyFill="1" applyBorder="1" applyAlignment="1">
      <alignment horizontal="right" vertical="center"/>
    </xf>
    <xf numFmtId="0" fontId="0" fillId="0" borderId="144" xfId="0" applyFont="1" applyBorder="1" applyAlignment="1">
      <alignment vertical="center" wrapText="1" shrinkToFit="1"/>
    </xf>
    <xf numFmtId="0" fontId="0" fillId="0" borderId="144" xfId="0" applyFont="1" applyBorder="1" applyAlignment="1">
      <alignment vertical="center" wrapText="1" shrinkToFit="1"/>
    </xf>
    <xf numFmtId="0" fontId="0" fillId="33" borderId="42"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6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6"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106"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97" xfId="0" applyFont="1" applyBorder="1" applyAlignment="1" applyProtection="1">
      <alignment vertical="center" shrinkToFit="1"/>
      <protection locked="0"/>
    </xf>
    <xf numFmtId="58" fontId="0" fillId="0" borderId="47"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locked="0"/>
    </xf>
    <xf numFmtId="49" fontId="0" fillId="0" borderId="32" xfId="44" applyNumberFormat="1" applyFont="1" applyBorder="1" applyAlignment="1" applyProtection="1">
      <alignment horizontal="center" vertical="center" shrinkToFit="1"/>
      <protection locked="0"/>
    </xf>
    <xf numFmtId="49" fontId="0" fillId="0" borderId="97" xfId="44" applyNumberFormat="1" applyFont="1" applyBorder="1" applyAlignment="1" applyProtection="1">
      <alignment horizontal="center" vertical="center" shrinkToFit="1"/>
      <protection locked="0"/>
    </xf>
    <xf numFmtId="49" fontId="0" fillId="0" borderId="96" xfId="44" applyNumberFormat="1" applyFont="1" applyBorder="1" applyAlignment="1" applyProtection="1">
      <alignment horizontal="center" vertical="center" shrinkToFit="1"/>
      <protection locked="0"/>
    </xf>
    <xf numFmtId="178" fontId="0" fillId="33" borderId="85" xfId="0" applyNumberFormat="1" applyFont="1" applyFill="1" applyBorder="1" applyAlignment="1">
      <alignment horizontal="center" vertical="center" shrinkToFit="1"/>
    </xf>
    <xf numFmtId="178" fontId="0" fillId="33" borderId="52" xfId="0" applyNumberFormat="1" applyFont="1" applyFill="1" applyBorder="1" applyAlignment="1">
      <alignment horizontal="center" vertical="center" shrinkToFit="1"/>
    </xf>
    <xf numFmtId="0" fontId="0" fillId="0" borderId="85" xfId="0" applyFont="1" applyFill="1" applyBorder="1" applyAlignment="1">
      <alignment vertical="center" shrinkToFit="1"/>
    </xf>
    <xf numFmtId="0" fontId="0" fillId="0" borderId="13" xfId="0" applyFont="1" applyFill="1" applyBorder="1" applyAlignment="1">
      <alignment vertical="center" shrinkToFit="1"/>
    </xf>
    <xf numFmtId="0" fontId="0" fillId="0" borderId="86" xfId="0" applyFont="1" applyFill="1" applyBorder="1" applyAlignment="1">
      <alignment vertical="center" shrinkToFit="1"/>
    </xf>
    <xf numFmtId="0" fontId="0" fillId="0" borderId="5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33" borderId="107"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4" fillId="33" borderId="25" xfId="0" applyFont="1" applyFill="1" applyBorder="1" applyAlignment="1">
      <alignment horizontal="distributed" vertical="center" shrinkToFit="1"/>
    </xf>
    <xf numFmtId="176" fontId="72" fillId="0" borderId="59" xfId="0" applyNumberFormat="1" applyFont="1" applyFill="1" applyBorder="1" applyAlignment="1">
      <alignment horizontal="center" vertical="center" shrinkToFit="1"/>
    </xf>
    <xf numFmtId="176" fontId="72" fillId="0" borderId="40" xfId="0" applyNumberFormat="1" applyFont="1" applyFill="1" applyBorder="1" applyAlignment="1">
      <alignment horizontal="center" vertical="center" shrinkToFit="1"/>
    </xf>
    <xf numFmtId="176" fontId="72" fillId="0" borderId="77" xfId="0" applyNumberFormat="1" applyFont="1" applyFill="1" applyBorder="1" applyAlignment="1">
      <alignment horizontal="center" vertical="center" shrinkToFit="1"/>
    </xf>
    <xf numFmtId="183" fontId="5" fillId="0" borderId="97" xfId="0" applyNumberFormat="1" applyFont="1" applyFill="1" applyBorder="1" applyAlignment="1" applyProtection="1">
      <alignment horizontal="right" vertical="center"/>
      <protection locked="0"/>
    </xf>
    <xf numFmtId="176" fontId="72" fillId="0" borderId="145" xfId="0" applyNumberFormat="1" applyFont="1" applyFill="1" applyBorder="1" applyAlignment="1">
      <alignment horizontal="center" vertical="center"/>
    </xf>
    <xf numFmtId="176" fontId="72" fillId="0" borderId="146" xfId="0" applyNumberFormat="1" applyFont="1" applyFill="1" applyBorder="1" applyAlignment="1">
      <alignment horizontal="center" vertical="center"/>
    </xf>
    <xf numFmtId="176" fontId="72" fillId="0" borderId="147" xfId="0" applyNumberFormat="1" applyFont="1" applyFill="1" applyBorder="1" applyAlignment="1">
      <alignment horizontal="center" vertical="center"/>
    </xf>
    <xf numFmtId="183" fontId="5" fillId="0" borderId="148" xfId="0" applyNumberFormat="1" applyFont="1" applyBorder="1" applyAlignment="1" applyProtection="1">
      <alignment horizontal="right" vertical="center"/>
      <protection locked="0"/>
    </xf>
    <xf numFmtId="183" fontId="5" fillId="0" borderId="146" xfId="0" applyNumberFormat="1" applyFont="1" applyBorder="1" applyAlignment="1" applyProtection="1">
      <alignment horizontal="right" vertical="center"/>
      <protection locked="0"/>
    </xf>
    <xf numFmtId="0" fontId="0" fillId="0" borderId="97" xfId="0" applyFont="1" applyBorder="1" applyAlignment="1" applyProtection="1">
      <alignment vertical="center"/>
      <protection locked="0"/>
    </xf>
    <xf numFmtId="180" fontId="8" fillId="0" borderId="146"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1"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7" xfId="0" applyFont="1" applyFill="1" applyBorder="1" applyAlignment="1">
      <alignment horizontal="center" vertical="center" shrinkToFit="1"/>
    </xf>
    <xf numFmtId="0" fontId="0" fillId="33" borderId="29"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47" xfId="0" applyFont="1" applyFill="1" applyBorder="1" applyAlignment="1">
      <alignment horizontal="distributed" vertical="center" shrinkToFit="1"/>
    </xf>
    <xf numFmtId="0" fontId="0" fillId="0" borderId="47"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72" fillId="0" borderId="32" xfId="0" applyNumberFormat="1" applyFont="1" applyFill="1" applyBorder="1" applyAlignment="1">
      <alignment horizontal="center" vertical="center" shrinkToFit="1"/>
    </xf>
    <xf numFmtId="176" fontId="72" fillId="0" borderId="97" xfId="0" applyNumberFormat="1" applyFont="1" applyFill="1" applyBorder="1" applyAlignment="1">
      <alignment horizontal="center" vertical="center" shrinkToFit="1"/>
    </xf>
    <xf numFmtId="176" fontId="72" fillId="0" borderId="96" xfId="0" applyNumberFormat="1" applyFont="1" applyFill="1" applyBorder="1" applyAlignment="1">
      <alignment horizontal="center" vertical="center" shrinkToFit="1"/>
    </xf>
    <xf numFmtId="180" fontId="72" fillId="0" borderId="100" xfId="0" applyNumberFormat="1" applyFont="1" applyFill="1" applyBorder="1" applyAlignment="1">
      <alignment horizontal="right" vertical="center"/>
    </xf>
    <xf numFmtId="180" fontId="72" fillId="0" borderId="149" xfId="0" applyNumberFormat="1" applyFont="1" applyFill="1" applyBorder="1" applyAlignment="1">
      <alignment horizontal="right" vertical="center"/>
    </xf>
    <xf numFmtId="0" fontId="0" fillId="33" borderId="7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shrinkToFit="1"/>
      <protection locked="0"/>
    </xf>
    <xf numFmtId="0" fontId="0" fillId="0" borderId="32" xfId="0" applyFont="1" applyBorder="1" applyAlignment="1" applyProtection="1">
      <alignment horizontal="center" vertical="center" wrapText="1" shrinkToFit="1"/>
      <protection locked="0"/>
    </xf>
    <xf numFmtId="0" fontId="0" fillId="0" borderId="9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180" fontId="72" fillId="0" borderId="150" xfId="0" applyNumberFormat="1" applyFont="1" applyFill="1" applyBorder="1" applyAlignment="1">
      <alignment horizontal="right" vertical="center"/>
    </xf>
    <xf numFmtId="0" fontId="75" fillId="0" borderId="151" xfId="0" applyFont="1" applyFill="1" applyBorder="1" applyAlignment="1">
      <alignment vertical="center"/>
    </xf>
    <xf numFmtId="179" fontId="72" fillId="0" borderId="23" xfId="0" applyNumberFormat="1" applyFont="1" applyFill="1" applyBorder="1" applyAlignment="1">
      <alignment horizontal="center" vertical="center"/>
    </xf>
    <xf numFmtId="179" fontId="72" fillId="0"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72" fillId="0" borderId="17" xfId="0" applyNumberFormat="1" applyFont="1" applyFill="1" applyBorder="1" applyAlignment="1">
      <alignment horizontal="right" vertical="center"/>
    </xf>
    <xf numFmtId="0" fontId="75" fillId="0" borderId="21" xfId="0" applyFont="1" applyFill="1" applyBorder="1" applyAlignment="1">
      <alignment vertical="center"/>
    </xf>
    <xf numFmtId="180" fontId="72" fillId="0" borderId="10" xfId="0" applyNumberFormat="1" applyFont="1" applyFill="1" applyBorder="1" applyAlignment="1">
      <alignment horizontal="right" vertical="center"/>
    </xf>
    <xf numFmtId="0" fontId="75" fillId="0" borderId="99" xfId="0" applyFont="1" applyFill="1" applyBorder="1" applyAlignment="1">
      <alignment vertical="center"/>
    </xf>
    <xf numFmtId="180" fontId="72" fillId="0" borderId="152" xfId="0" applyNumberFormat="1" applyFont="1" applyFill="1" applyBorder="1" applyAlignment="1">
      <alignment horizontal="right" vertical="center"/>
    </xf>
    <xf numFmtId="0" fontId="75" fillId="0" borderId="121" xfId="0" applyFont="1" applyFill="1" applyBorder="1" applyAlignment="1">
      <alignment vertical="center"/>
    </xf>
    <xf numFmtId="180" fontId="72" fillId="0" borderId="153" xfId="0" applyNumberFormat="1" applyFont="1" applyFill="1" applyBorder="1" applyAlignment="1">
      <alignment horizontal="right" vertical="center"/>
    </xf>
    <xf numFmtId="180" fontId="72" fillId="0" borderId="95" xfId="0" applyNumberFormat="1" applyFont="1" applyFill="1" applyBorder="1" applyAlignment="1">
      <alignment horizontal="right" vertical="center"/>
    </xf>
    <xf numFmtId="178" fontId="72" fillId="0" borderId="23" xfId="0" applyNumberFormat="1" applyFont="1" applyFill="1" applyBorder="1" applyAlignment="1">
      <alignment horizontal="center" vertical="center"/>
    </xf>
    <xf numFmtId="178" fontId="72" fillId="0" borderId="41" xfId="0" applyNumberFormat="1" applyFont="1" applyFill="1" applyBorder="1" applyAlignment="1">
      <alignment horizontal="center" vertical="center"/>
    </xf>
    <xf numFmtId="0" fontId="3" fillId="0" borderId="32"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97" xfId="0" applyNumberFormat="1" applyFont="1" applyBorder="1" applyAlignment="1">
      <alignment vertical="center" shrinkToFit="1"/>
    </xf>
    <xf numFmtId="0" fontId="0" fillId="0" borderId="13" xfId="0" applyFont="1" applyBorder="1" applyAlignment="1">
      <alignment horizontal="right" vertical="center"/>
    </xf>
    <xf numFmtId="183" fontId="5" fillId="0" borderId="40"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33" borderId="51" xfId="0" applyFont="1" applyFill="1" applyBorder="1" applyAlignment="1">
      <alignment horizontal="center" vertical="center" shrinkToFit="1"/>
    </xf>
    <xf numFmtId="0" fontId="0" fillId="33" borderId="1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0" borderId="15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148" xfId="0" applyFont="1" applyBorder="1" applyAlignment="1" applyProtection="1">
      <alignment vertical="center"/>
      <protection locked="0"/>
    </xf>
    <xf numFmtId="176" fontId="72" fillId="0" borderId="155" xfId="0" applyNumberFormat="1" applyFont="1" applyFill="1" applyBorder="1" applyAlignment="1">
      <alignment horizontal="center" vertical="center" shrinkToFit="1"/>
    </xf>
    <xf numFmtId="176" fontId="72" fillId="0" borderId="148" xfId="0" applyNumberFormat="1" applyFont="1" applyFill="1" applyBorder="1" applyAlignment="1">
      <alignment horizontal="center" vertical="center" shrinkToFit="1"/>
    </xf>
    <xf numFmtId="176" fontId="72" fillId="0" borderId="156" xfId="0" applyNumberFormat="1" applyFont="1" applyFill="1" applyBorder="1" applyAlignment="1">
      <alignment horizontal="center"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41" xfId="0" applyFont="1" applyFill="1" applyBorder="1" applyAlignment="1">
      <alignment horizontal="center" vertical="center" shrinkToFit="1"/>
    </xf>
    <xf numFmtId="0" fontId="0" fillId="33" borderId="153" xfId="0" applyFont="1" applyFill="1" applyBorder="1" applyAlignment="1">
      <alignment horizontal="center" vertical="center"/>
    </xf>
    <xf numFmtId="0" fontId="0" fillId="33" borderId="95" xfId="0" applyFont="1" applyFill="1" applyBorder="1" applyAlignment="1">
      <alignment horizontal="center" vertical="center"/>
    </xf>
    <xf numFmtId="180" fontId="72" fillId="0" borderId="142" xfId="0" applyNumberFormat="1" applyFont="1" applyFill="1" applyBorder="1" applyAlignment="1">
      <alignment vertical="center"/>
    </xf>
    <xf numFmtId="180" fontId="72" fillId="0" borderId="143" xfId="0" applyNumberFormat="1" applyFont="1" applyFill="1" applyBorder="1" applyAlignment="1">
      <alignment vertical="center"/>
    </xf>
    <xf numFmtId="180" fontId="72" fillId="0" borderId="59" xfId="0" applyNumberFormat="1" applyFont="1" applyFill="1" applyBorder="1" applyAlignment="1">
      <alignment horizontal="right" vertical="center"/>
    </xf>
    <xf numFmtId="0" fontId="75" fillId="0" borderId="77"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2" fillId="0" borderId="85" xfId="0" applyNumberFormat="1" applyFont="1" applyFill="1" applyBorder="1" applyAlignment="1">
      <alignment horizontal="right" vertical="center"/>
    </xf>
    <xf numFmtId="0" fontId="75" fillId="0" borderId="86" xfId="0" applyFont="1" applyFill="1" applyBorder="1" applyAlignment="1">
      <alignment vertical="center"/>
    </xf>
    <xf numFmtId="49" fontId="0" fillId="0" borderId="25"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180" fontId="72" fillId="0" borderId="157" xfId="0" applyNumberFormat="1" applyFont="1" applyFill="1" applyBorder="1" applyAlignment="1">
      <alignment vertical="center"/>
    </xf>
    <xf numFmtId="180" fontId="72" fillId="0" borderId="158" xfId="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3" fillId="0" borderId="100"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77" xfId="0" applyNumberFormat="1" applyFont="1" applyBorder="1" applyAlignment="1" applyProtection="1">
      <alignment horizontal="left" vertical="center" wrapText="1" shrinkToFit="1"/>
      <protection locked="0"/>
    </xf>
    <xf numFmtId="0" fontId="4" fillId="0" borderId="106" xfId="0" applyNumberFormat="1" applyFont="1" applyBorder="1" applyAlignment="1" applyProtection="1">
      <alignment horizontal="left" vertical="center" wrapText="1" shrinkToFit="1"/>
      <protection locked="0"/>
    </xf>
    <xf numFmtId="0" fontId="4" fillId="0" borderId="109" xfId="0" applyNumberFormat="1" applyFont="1" applyBorder="1" applyAlignment="1" applyProtection="1">
      <alignment horizontal="left" vertical="center" wrapText="1" shrinkToFit="1"/>
      <protection locked="0"/>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3" fillId="0" borderId="71"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0" fillId="0" borderId="72" xfId="0" applyFont="1" applyBorder="1" applyAlignment="1">
      <alignment horizontal="center" vertical="center" shrinkToFit="1"/>
    </xf>
    <xf numFmtId="0" fontId="0" fillId="0" borderId="114"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49" fontId="0" fillId="0" borderId="40" xfId="0" applyNumberFormat="1" applyFont="1" applyBorder="1" applyAlignment="1" applyProtection="1">
      <alignment horizontal="left" vertical="center" shrinkToFit="1"/>
      <protection locked="0"/>
    </xf>
    <xf numFmtId="0" fontId="0" fillId="43" borderId="11" xfId="0" applyFont="1" applyFill="1" applyBorder="1" applyAlignment="1">
      <alignment horizontal="center" vertical="center"/>
    </xf>
    <xf numFmtId="0" fontId="0" fillId="43" borderId="13" xfId="0" applyFont="1" applyFill="1" applyBorder="1" applyAlignment="1">
      <alignment horizontal="center" vertical="center"/>
    </xf>
    <xf numFmtId="0" fontId="7" fillId="0" borderId="0" xfId="0" applyFont="1" applyAlignment="1">
      <alignment horizontal="left" vertical="center"/>
    </xf>
    <xf numFmtId="0" fontId="2" fillId="0" borderId="0" xfId="0" applyFont="1" applyBorder="1" applyAlignment="1">
      <alignment horizontal="left" vertical="center"/>
    </xf>
    <xf numFmtId="0" fontId="5" fillId="0" borderId="3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43" borderId="100" xfId="0" applyFont="1" applyFill="1" applyBorder="1" applyAlignment="1">
      <alignment horizontal="center" vertical="center"/>
    </xf>
    <xf numFmtId="0" fontId="0" fillId="43" borderId="141" xfId="0" applyFont="1" applyFill="1" applyBorder="1" applyAlignment="1">
      <alignment horizontal="center" vertical="center"/>
    </xf>
    <xf numFmtId="0" fontId="0" fillId="43" borderId="54" xfId="0" applyFont="1" applyFill="1" applyBorder="1" applyAlignment="1">
      <alignment horizontal="center" vertical="center"/>
    </xf>
    <xf numFmtId="0" fontId="4" fillId="0" borderId="13"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49" fontId="0" fillId="0" borderId="18" xfId="0" applyNumberFormat="1" applyFont="1" applyBorder="1" applyAlignment="1">
      <alignment horizontal="left" vertical="center" shrinkToFit="1"/>
    </xf>
    <xf numFmtId="49" fontId="0" fillId="0" borderId="40" xfId="0" applyNumberFormat="1" applyFont="1" applyBorder="1" applyAlignment="1">
      <alignment horizontal="left" vertical="center" shrinkToFit="1"/>
    </xf>
    <xf numFmtId="0" fontId="0" fillId="43" borderId="83"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86" xfId="0" applyFont="1" applyFill="1" applyBorder="1" applyAlignment="1">
      <alignment horizontal="center" vertical="center"/>
    </xf>
    <xf numFmtId="49" fontId="0" fillId="0" borderId="159" xfId="0" applyNumberFormat="1" applyFont="1" applyBorder="1" applyAlignment="1" applyProtection="1">
      <alignment horizontal="left" vertical="center" shrinkToFit="1"/>
      <protection locked="0"/>
    </xf>
    <xf numFmtId="0" fontId="3" fillId="0" borderId="7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2" xfId="0" applyFont="1" applyFill="1" applyBorder="1" applyAlignment="1">
      <alignment horizontal="center" vertical="center"/>
    </xf>
    <xf numFmtId="0" fontId="0" fillId="43" borderId="100" xfId="0" applyFont="1" applyFill="1" applyBorder="1" applyAlignment="1">
      <alignment horizontal="center" vertical="center"/>
    </xf>
    <xf numFmtId="0" fontId="0" fillId="43" borderId="141" xfId="0" applyFont="1" applyFill="1" applyBorder="1" applyAlignment="1">
      <alignment horizontal="center" vertical="center"/>
    </xf>
    <xf numFmtId="0" fontId="0" fillId="43" borderId="54" xfId="0" applyFont="1" applyFill="1" applyBorder="1" applyAlignment="1">
      <alignment horizontal="center" vertical="center"/>
    </xf>
    <xf numFmtId="0" fontId="0" fillId="43" borderId="83"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86"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9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52" xfId="0"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0" fillId="33" borderId="35"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56"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6" xfId="0" applyFont="1" applyFill="1" applyBorder="1" applyAlignment="1">
      <alignment horizontal="center" vertical="center"/>
    </xf>
    <xf numFmtId="0" fontId="3" fillId="39" borderId="160" xfId="0" applyFont="1" applyFill="1" applyBorder="1" applyAlignment="1" applyProtection="1">
      <alignment horizontal="left" vertical="center"/>
      <protection locked="0"/>
    </xf>
    <xf numFmtId="0" fontId="0" fillId="0" borderId="159" xfId="0" applyFont="1" applyBorder="1" applyAlignment="1">
      <alignment horizontal="left" vertical="center"/>
    </xf>
    <xf numFmtId="0" fontId="0" fillId="0" borderId="161" xfId="0" applyFont="1" applyBorder="1" applyAlignment="1">
      <alignment horizontal="left" vertical="center"/>
    </xf>
    <xf numFmtId="0" fontId="3" fillId="0" borderId="71"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0" fillId="33" borderId="29"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10"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31"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0" borderId="71"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13" xfId="0" applyFont="1" applyBorder="1" applyAlignment="1">
      <alignment horizontal="right" vertical="center"/>
    </xf>
    <xf numFmtId="0" fontId="0" fillId="0" borderId="63" xfId="0" applyFont="1" applyFill="1" applyBorder="1" applyAlignment="1" applyProtection="1">
      <alignment horizontal="left" vertical="center"/>
      <protection/>
    </xf>
    <xf numFmtId="0" fontId="0" fillId="0" borderId="102"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protection/>
    </xf>
    <xf numFmtId="0" fontId="3" fillId="0" borderId="62"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62" xfId="0" applyFont="1" applyFill="1" applyBorder="1" applyAlignment="1">
      <alignment horizontal="center" vertical="center" textRotation="255"/>
    </xf>
    <xf numFmtId="0" fontId="0" fillId="33" borderId="8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39" borderId="81" xfId="0" applyFont="1" applyFill="1" applyBorder="1" applyAlignment="1">
      <alignment horizontal="left" vertical="center" shrinkToFit="1"/>
    </xf>
    <xf numFmtId="0" fontId="0" fillId="39" borderId="112" xfId="0" applyFont="1" applyFill="1" applyBorder="1" applyAlignment="1">
      <alignment horizontal="left" vertical="center" shrinkToFit="1"/>
    </xf>
    <xf numFmtId="0" fontId="0" fillId="39" borderId="126" xfId="0" applyFont="1" applyFill="1" applyBorder="1" applyAlignment="1">
      <alignment horizontal="left" vertical="center" shrinkToFit="1"/>
    </xf>
    <xf numFmtId="0" fontId="0" fillId="39" borderId="159" xfId="0" applyFont="1" applyFill="1" applyBorder="1" applyAlignment="1">
      <alignment horizontal="left" vertical="center" shrinkToFit="1"/>
    </xf>
    <xf numFmtId="0" fontId="0" fillId="39" borderId="163" xfId="0" applyFont="1" applyFill="1" applyBorder="1" applyAlignment="1">
      <alignment horizontal="left" vertical="center" shrinkToFit="1"/>
    </xf>
    <xf numFmtId="0" fontId="0" fillId="39" borderId="87" xfId="0" applyFont="1" applyFill="1" applyBorder="1" applyAlignment="1">
      <alignment horizontal="left" vertical="center" shrinkToFit="1"/>
    </xf>
    <xf numFmtId="0" fontId="3" fillId="0" borderId="29"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3" fillId="0" borderId="76" xfId="0" applyFont="1" applyFill="1" applyBorder="1" applyAlignment="1" applyProtection="1">
      <alignment horizontal="left" vertical="center"/>
      <protection locked="0"/>
    </xf>
    <xf numFmtId="0" fontId="0" fillId="0" borderId="112" xfId="0" applyFont="1" applyFill="1" applyBorder="1" applyAlignment="1">
      <alignment horizontal="left" vertical="center"/>
    </xf>
    <xf numFmtId="0" fontId="0" fillId="0" borderId="79" xfId="0" applyFont="1" applyFill="1" applyBorder="1" applyAlignment="1">
      <alignment horizontal="left" vertical="center"/>
    </xf>
    <xf numFmtId="0" fontId="0" fillId="33" borderId="132" xfId="0" applyFont="1" applyFill="1" applyBorder="1" applyAlignment="1">
      <alignment horizontal="center" vertical="center"/>
    </xf>
    <xf numFmtId="0" fontId="0" fillId="33" borderId="165" xfId="0" applyFont="1" applyFill="1" applyBorder="1" applyAlignment="1">
      <alignment horizontal="center" vertical="center"/>
    </xf>
    <xf numFmtId="0" fontId="0" fillId="33" borderId="166" xfId="0" applyFont="1" applyFill="1" applyBorder="1" applyAlignment="1">
      <alignment horizontal="center" vertical="center"/>
    </xf>
    <xf numFmtId="0" fontId="0" fillId="0" borderId="130" xfId="0" applyFont="1" applyBorder="1" applyAlignment="1">
      <alignment horizontal="center" vertical="center" shrinkToFit="1"/>
    </xf>
    <xf numFmtId="0" fontId="0" fillId="0" borderId="167" xfId="0" applyFont="1" applyBorder="1" applyAlignment="1">
      <alignment horizontal="center" vertical="center" shrinkToFit="1"/>
    </xf>
    <xf numFmtId="0" fontId="0" fillId="0" borderId="28"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187" fontId="0" fillId="0" borderId="29" xfId="0" applyNumberFormat="1" applyFont="1" applyFill="1" applyBorder="1" applyAlignment="1" applyProtection="1">
      <alignment horizontal="left" vertical="center"/>
      <protection/>
    </xf>
    <xf numFmtId="187" fontId="0" fillId="0" borderId="47"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0" borderId="123" xfId="0" applyFont="1" applyFill="1" applyBorder="1" applyAlignment="1">
      <alignment horizontal="left" vertical="center"/>
    </xf>
    <xf numFmtId="0" fontId="0" fillId="0" borderId="122" xfId="0" applyFont="1" applyFill="1" applyBorder="1" applyAlignment="1">
      <alignment horizontal="left" vertical="center"/>
    </xf>
    <xf numFmtId="0" fontId="0" fillId="0" borderId="168" xfId="0" applyFont="1" applyFill="1" applyBorder="1" applyAlignment="1">
      <alignment horizontal="left" vertical="center"/>
    </xf>
    <xf numFmtId="0" fontId="4" fillId="0" borderId="37" xfId="0" applyFont="1" applyFill="1" applyBorder="1" applyAlignment="1">
      <alignment vertical="top" wrapText="1" shrinkToFit="1"/>
    </xf>
    <xf numFmtId="0" fontId="4" fillId="0" borderId="24" xfId="0" applyFont="1" applyFill="1" applyBorder="1" applyAlignment="1">
      <alignment vertical="top" shrinkToFit="1"/>
    </xf>
    <xf numFmtId="0" fontId="4" fillId="0" borderId="137" xfId="0" applyFont="1" applyFill="1" applyBorder="1" applyAlignment="1">
      <alignment vertical="top" shrinkToFit="1"/>
    </xf>
    <xf numFmtId="0" fontId="0" fillId="0" borderId="37"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7" xfId="0" applyFont="1" applyFill="1" applyBorder="1" applyAlignment="1">
      <alignment horizontal="center" vertical="center" textRotation="255" shrinkToFit="1"/>
    </xf>
    <xf numFmtId="38" fontId="3" fillId="36" borderId="47" xfId="50" applyFont="1" applyFill="1" applyBorder="1" applyAlignment="1">
      <alignment horizontal="center" vertical="center" shrinkToFit="1"/>
    </xf>
    <xf numFmtId="0" fontId="0" fillId="33" borderId="54" xfId="0" applyFont="1" applyFill="1" applyBorder="1" applyAlignment="1">
      <alignment horizontal="left" vertical="center" shrinkToFit="1"/>
    </xf>
    <xf numFmtId="0" fontId="4" fillId="0" borderId="37"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137" xfId="0" applyFont="1" applyFill="1" applyBorder="1" applyAlignment="1" applyProtection="1">
      <alignment horizontal="left" vertical="center" wrapText="1"/>
      <protection locked="0"/>
    </xf>
    <xf numFmtId="0" fontId="7" fillId="37" borderId="107" xfId="0" applyFont="1" applyFill="1" applyBorder="1" applyAlignment="1" applyProtection="1">
      <alignment vertical="center"/>
      <protection/>
    </xf>
    <xf numFmtId="0" fontId="7" fillId="37" borderId="97" xfId="0" applyFont="1" applyFill="1" applyBorder="1" applyAlignment="1" applyProtection="1">
      <alignment vertical="center"/>
      <protection/>
    </xf>
    <xf numFmtId="0" fontId="7" fillId="37" borderId="96" xfId="0" applyFont="1" applyFill="1" applyBorder="1" applyAlignment="1" applyProtection="1">
      <alignment vertical="center"/>
      <protection/>
    </xf>
    <xf numFmtId="0" fontId="0" fillId="38" borderId="107" xfId="0" applyFont="1" applyFill="1" applyBorder="1" applyAlignment="1" applyProtection="1">
      <alignment horizontal="center" vertical="center"/>
      <protection/>
    </xf>
    <xf numFmtId="0" fontId="0" fillId="38" borderId="97" xfId="0" applyFont="1" applyFill="1" applyBorder="1" applyAlignment="1" applyProtection="1">
      <alignment horizontal="center" vertical="center"/>
      <protection/>
    </xf>
    <xf numFmtId="0" fontId="0" fillId="38" borderId="96" xfId="0" applyFont="1" applyFill="1" applyBorder="1" applyAlignment="1" applyProtection="1">
      <alignment horizontal="center" vertical="center"/>
      <protection/>
    </xf>
    <xf numFmtId="0" fontId="4" fillId="0" borderId="37" xfId="0" applyFont="1" applyFill="1" applyBorder="1" applyAlignment="1">
      <alignment vertical="top" wrapText="1"/>
    </xf>
    <xf numFmtId="0" fontId="4" fillId="0" borderId="24" xfId="0" applyFont="1" applyFill="1" applyBorder="1" applyAlignment="1">
      <alignment vertical="top" wrapText="1"/>
    </xf>
    <xf numFmtId="0" fontId="4" fillId="0" borderId="137" xfId="0" applyFont="1" applyFill="1" applyBorder="1" applyAlignment="1">
      <alignment vertical="top" wrapText="1"/>
    </xf>
    <xf numFmtId="187" fontId="0" fillId="0" borderId="14" xfId="52" applyNumberFormat="1" applyFont="1" applyFill="1" applyBorder="1" applyAlignment="1">
      <alignment vertical="center"/>
    </xf>
    <xf numFmtId="0" fontId="0" fillId="33" borderId="107"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5" borderId="35"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6" xfId="0" applyFont="1" applyFill="1" applyBorder="1" applyAlignment="1">
      <alignment horizontal="center" vertical="center" shrinkToFit="1"/>
    </xf>
    <xf numFmtId="0" fontId="7" fillId="33" borderId="51" xfId="0" applyFont="1" applyFill="1" applyBorder="1" applyAlignment="1" applyProtection="1">
      <alignment horizontal="left" vertical="center"/>
      <protection/>
    </xf>
    <xf numFmtId="0" fontId="7" fillId="33" borderId="154" xfId="0" applyFont="1" applyFill="1" applyBorder="1" applyAlignment="1" applyProtection="1">
      <alignment horizontal="left" vertical="center"/>
      <protection/>
    </xf>
    <xf numFmtId="0" fontId="7" fillId="33" borderId="95" xfId="0" applyFont="1" applyFill="1" applyBorder="1" applyAlignment="1" applyProtection="1">
      <alignment horizontal="left" vertical="center"/>
      <protection/>
    </xf>
    <xf numFmtId="0" fontId="0" fillId="38" borderId="104"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3" borderId="50"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6" borderId="29"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41" xfId="0" applyFont="1" applyFill="1" applyBorder="1" applyAlignment="1" applyProtection="1">
      <alignment horizontal="left" vertical="center"/>
      <protection/>
    </xf>
    <xf numFmtId="0" fontId="7" fillId="37" borderId="10" xfId="0" applyFont="1" applyFill="1" applyBorder="1" applyAlignment="1">
      <alignment vertical="center" shrinkToFit="1"/>
    </xf>
    <xf numFmtId="0" fontId="7" fillId="37" borderId="141" xfId="0" applyFont="1" applyFill="1" applyBorder="1" applyAlignment="1">
      <alignment vertical="center" shrinkToFit="1"/>
    </xf>
    <xf numFmtId="0" fontId="4" fillId="0" borderId="37"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37" xfId="0" applyFont="1" applyFill="1" applyBorder="1" applyAlignment="1" applyProtection="1">
      <alignment horizontal="left" vertical="top" wrapText="1"/>
      <protection locked="0"/>
    </xf>
    <xf numFmtId="0" fontId="7" fillId="37" borderId="104" xfId="0" applyFont="1" applyFill="1" applyBorder="1" applyAlignment="1">
      <alignment vertical="center" shrinkToFit="1"/>
    </xf>
    <xf numFmtId="0" fontId="7" fillId="33" borderId="18" xfId="0" applyFont="1" applyFill="1" applyBorder="1" applyAlignment="1" applyProtection="1">
      <alignment horizontal="left" vertical="center"/>
      <protection/>
    </xf>
    <xf numFmtId="0" fontId="7" fillId="33" borderId="40" xfId="0" applyFont="1" applyFill="1" applyBorder="1" applyAlignment="1" applyProtection="1">
      <alignment horizontal="left" vertical="center"/>
      <protection/>
    </xf>
    <xf numFmtId="0" fontId="7" fillId="33" borderId="77" xfId="0" applyFont="1" applyFill="1" applyBorder="1" applyAlignment="1" applyProtection="1">
      <alignment horizontal="left" vertical="center"/>
      <protection/>
    </xf>
    <xf numFmtId="0" fontId="0" fillId="33" borderId="51" xfId="0" applyFont="1" applyFill="1" applyBorder="1" applyAlignment="1" applyProtection="1">
      <alignment horizontal="left" vertical="center" shrinkToFit="1"/>
      <protection/>
    </xf>
    <xf numFmtId="0" fontId="0" fillId="33" borderId="154" xfId="0" applyFont="1" applyFill="1" applyBorder="1" applyAlignment="1" applyProtection="1">
      <alignment horizontal="left" vertical="center" shrinkToFit="1"/>
      <protection/>
    </xf>
    <xf numFmtId="0" fontId="0" fillId="33" borderId="55" xfId="0" applyFont="1" applyFill="1" applyBorder="1" applyAlignment="1" applyProtection="1">
      <alignment horizontal="left" vertical="center" shrinkToFit="1"/>
      <protection/>
    </xf>
    <xf numFmtId="0" fontId="0" fillId="33" borderId="107" xfId="0" applyFont="1" applyFill="1" applyBorder="1" applyAlignment="1" applyProtection="1">
      <alignment horizontal="left" vertical="center" shrinkToFit="1"/>
      <protection/>
    </xf>
    <xf numFmtId="0" fontId="0" fillId="33" borderId="97"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5" borderId="35"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6" xfId="0" applyFont="1" applyFill="1" applyBorder="1" applyAlignment="1">
      <alignment horizontal="left" vertical="center" shrinkToFit="1"/>
    </xf>
    <xf numFmtId="0" fontId="0" fillId="38" borderId="51" xfId="0" applyFont="1" applyFill="1" applyBorder="1" applyAlignment="1" applyProtection="1">
      <alignment horizontal="center" vertical="center"/>
      <protection/>
    </xf>
    <xf numFmtId="0" fontId="0" fillId="38" borderId="154"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0" borderId="37"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7" xfId="0" applyFont="1" applyFill="1" applyBorder="1" applyAlignment="1">
      <alignment horizontal="center" vertical="center" textRotation="255"/>
    </xf>
    <xf numFmtId="0" fontId="7" fillId="37" borderId="19" xfId="0" applyFont="1" applyFill="1" applyBorder="1" applyAlignment="1">
      <alignment horizontal="left" vertical="center" shrinkToFit="1"/>
    </xf>
    <xf numFmtId="0" fontId="7" fillId="37" borderId="106" xfId="0" applyFont="1" applyFill="1" applyBorder="1" applyAlignment="1">
      <alignment horizontal="left" vertical="center" shrinkToFit="1"/>
    </xf>
    <xf numFmtId="0" fontId="7" fillId="37" borderId="109" xfId="0" applyFont="1" applyFill="1" applyBorder="1" applyAlignment="1">
      <alignment horizontal="left" vertical="center" shrinkToFit="1"/>
    </xf>
    <xf numFmtId="0" fontId="2" fillId="37" borderId="50"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5" xfId="0" applyFont="1" applyFill="1" applyBorder="1" applyAlignment="1">
      <alignment horizontal="center" vertical="center"/>
    </xf>
    <xf numFmtId="0" fontId="7" fillId="34" borderId="41" xfId="0" applyFont="1" applyFill="1" applyBorder="1" applyAlignment="1">
      <alignment horizontal="center" vertical="center"/>
    </xf>
    <xf numFmtId="0" fontId="4" fillId="0" borderId="35" xfId="0" applyFont="1" applyFill="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5" fillId="0" borderId="77"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0" fillId="0" borderId="3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7"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37" xfId="0" applyFont="1" applyFill="1" applyBorder="1" applyAlignment="1">
      <alignment horizontal="center" vertical="center" wrapText="1"/>
    </xf>
    <xf numFmtId="0" fontId="7" fillId="2" borderId="104" xfId="0" applyFont="1" applyFill="1" applyBorder="1" applyAlignment="1">
      <alignment horizontal="center" vertical="center"/>
    </xf>
    <xf numFmtId="0" fontId="0" fillId="0" borderId="149" xfId="0" applyBorder="1" applyAlignment="1">
      <alignment vertical="center"/>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1" xfId="0" applyFont="1" applyFill="1" applyBorder="1" applyAlignment="1">
      <alignment horizontal="left" vertical="center" wrapText="1" shrinkToFit="1"/>
    </xf>
    <xf numFmtId="0" fontId="5" fillId="0" borderId="109"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6" xfId="0" applyFont="1" applyFill="1" applyBorder="1" applyAlignment="1">
      <alignment horizontal="center" vertical="center"/>
    </xf>
    <xf numFmtId="0" fontId="0" fillId="0" borderId="35"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76" fillId="0" borderId="0" xfId="0" applyFont="1" applyFill="1" applyBorder="1" applyAlignment="1">
      <alignment horizontal="left" vertical="center"/>
    </xf>
    <xf numFmtId="0" fontId="0" fillId="0" borderId="32" xfId="0" applyBorder="1" applyAlignment="1">
      <alignment horizontal="center" vertical="center" wrapText="1"/>
    </xf>
    <xf numFmtId="0" fontId="0" fillId="0" borderId="97"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38" fontId="5" fillId="0" borderId="40" xfId="50" applyFont="1" applyFill="1" applyBorder="1" applyAlignment="1" applyProtection="1">
      <alignment horizontal="center" vertical="center" shrinkToFit="1"/>
      <protection locked="0"/>
    </xf>
    <xf numFmtId="38" fontId="5" fillId="0" borderId="13" xfId="50" applyFont="1" applyFill="1" applyBorder="1" applyAlignment="1" applyProtection="1">
      <alignment horizontal="center" vertical="center" shrinkToFit="1"/>
      <protection locked="0"/>
    </xf>
    <xf numFmtId="218" fontId="20" fillId="0" borderId="38" xfId="0" applyNumberFormat="1" applyFont="1" applyFill="1" applyBorder="1" applyAlignment="1" applyProtection="1">
      <alignment horizontal="center" vertical="center" wrapText="1" shrinkToFit="1"/>
      <protection locked="0"/>
    </xf>
    <xf numFmtId="218" fontId="20" fillId="0" borderId="137" xfId="0" applyNumberFormat="1" applyFont="1" applyFill="1" applyBorder="1" applyAlignment="1" applyProtection="1">
      <alignment horizontal="center" vertical="center" wrapText="1" shrinkToFit="1"/>
      <protection locked="0"/>
    </xf>
    <xf numFmtId="184" fontId="20" fillId="42" borderId="38" xfId="0" applyNumberFormat="1" applyFont="1" applyFill="1" applyBorder="1" applyAlignment="1" applyProtection="1">
      <alignment horizontal="center" vertical="center" shrinkToFit="1"/>
      <protection locked="0"/>
    </xf>
    <xf numFmtId="184" fontId="20" fillId="42" borderId="136" xfId="0" applyNumberFormat="1" applyFont="1" applyFill="1" applyBorder="1" applyAlignment="1" applyProtection="1">
      <alignment horizontal="center" vertical="center" shrinkToFit="1"/>
      <protection locked="0"/>
    </xf>
    <xf numFmtId="0" fontId="5" fillId="44" borderId="37" xfId="0" applyFont="1" applyFill="1" applyBorder="1" applyAlignment="1">
      <alignment horizontal="center" vertical="center" wrapText="1"/>
    </xf>
    <xf numFmtId="0" fontId="0" fillId="0" borderId="136" xfId="0" applyBorder="1" applyAlignment="1">
      <alignment horizontal="center" vertical="center" wrapTex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7" xfId="0" applyFont="1" applyFill="1" applyBorder="1" applyAlignment="1" applyProtection="1">
      <alignment vertical="center" wrapText="1" shrinkToFit="1"/>
      <protection locked="0"/>
    </xf>
    <xf numFmtId="0" fontId="0" fillId="0" borderId="86" xfId="0" applyBorder="1" applyAlignment="1">
      <alignment vertical="center" wrapText="1" shrinkToFit="1"/>
    </xf>
    <xf numFmtId="217" fontId="19" fillId="34" borderId="10" xfId="0" applyNumberFormat="1" applyFont="1" applyFill="1" applyBorder="1" applyAlignment="1">
      <alignment vertical="center"/>
    </xf>
    <xf numFmtId="217" fontId="19" fillId="34" borderId="41" xfId="0" applyNumberFormat="1" applyFont="1" applyFill="1" applyBorder="1" applyAlignment="1">
      <alignment vertical="center"/>
    </xf>
    <xf numFmtId="217" fontId="19" fillId="34" borderId="56" xfId="0" applyNumberFormat="1" applyFont="1" applyFill="1" applyBorder="1" applyAlignment="1">
      <alignment vertical="center"/>
    </xf>
    <xf numFmtId="184" fontId="77" fillId="42" borderId="64" xfId="0" applyNumberFormat="1" applyFont="1" applyFill="1" applyBorder="1" applyAlignment="1" applyProtection="1">
      <alignment horizontal="center" vertical="center" shrinkToFit="1"/>
      <protection locked="0"/>
    </xf>
    <xf numFmtId="184" fontId="77" fillId="42" borderId="69" xfId="0" applyNumberFormat="1" applyFont="1" applyFill="1" applyBorder="1" applyAlignment="1" applyProtection="1">
      <alignment horizontal="center" vertical="center" shrinkToFit="1"/>
      <protection locked="0"/>
    </xf>
    <xf numFmtId="38" fontId="20" fillId="0" borderId="38" xfId="50" applyFont="1" applyFill="1" applyBorder="1" applyAlignment="1" applyProtection="1">
      <alignment horizontal="center" vertical="center" wrapText="1" shrinkToFit="1"/>
      <protection locked="0"/>
    </xf>
    <xf numFmtId="38" fontId="20" fillId="0" borderId="137" xfId="5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218" fontId="5" fillId="0" borderId="18" xfId="0" applyNumberFormat="1" applyFont="1" applyFill="1" applyBorder="1" applyAlignment="1" applyProtection="1">
      <alignment horizontal="left" vertical="center" wrapText="1" shrinkToFit="1"/>
      <protection locked="0"/>
    </xf>
    <xf numFmtId="0" fontId="0" fillId="0" borderId="77"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09"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218" fontId="20" fillId="0" borderId="136"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36" xfId="0" applyNumberFormat="1" applyFont="1" applyFill="1" applyBorder="1" applyAlignment="1" applyProtection="1">
      <alignment horizontal="center" vertical="center" wrapText="1" shrinkToFit="1"/>
      <protection locked="0"/>
    </xf>
    <xf numFmtId="38" fontId="5" fillId="0" borderId="38" xfId="50" applyFont="1" applyFill="1" applyBorder="1" applyAlignment="1" applyProtection="1">
      <alignment horizontal="center" vertical="center" shrinkToFit="1"/>
      <protection locked="0"/>
    </xf>
    <xf numFmtId="38" fontId="5" fillId="0" borderId="137" xfId="50" applyFont="1" applyFill="1" applyBorder="1" applyAlignment="1" applyProtection="1">
      <alignment horizontal="center" vertical="center" shrinkToFit="1"/>
      <protection locked="0"/>
    </xf>
    <xf numFmtId="38" fontId="77" fillId="42" borderId="64" xfId="50" applyFont="1" applyFill="1" applyBorder="1" applyAlignment="1" applyProtection="1">
      <alignment horizontal="center" vertical="center" shrinkToFit="1"/>
      <protection locked="0"/>
    </xf>
    <xf numFmtId="38" fontId="77" fillId="42" borderId="69" xfId="50" applyFont="1" applyFill="1" applyBorder="1" applyAlignment="1" applyProtection="1">
      <alignment horizontal="center" vertical="center" shrinkToFit="1"/>
      <protection locked="0"/>
    </xf>
    <xf numFmtId="219" fontId="20" fillId="0" borderId="1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9" fontId="20" fillId="0" borderId="12"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184" fontId="20" fillId="42" borderId="137" xfId="0" applyNumberFormat="1"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217" fontId="5" fillId="0" borderId="64"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179" fontId="5" fillId="0" borderId="40" xfId="0" applyNumberFormat="1" applyFont="1" applyFill="1" applyBorder="1" applyAlignment="1" applyProtection="1">
      <alignment horizontal="center" vertical="center" shrinkToFit="1"/>
      <protection locked="0"/>
    </xf>
    <xf numFmtId="179" fontId="5" fillId="0" borderId="106" xfId="0" applyNumberFormat="1" applyFont="1" applyFill="1" applyBorder="1" applyAlignment="1" applyProtection="1">
      <alignment horizontal="center" vertical="center" shrinkToFit="1"/>
      <protection locked="0"/>
    </xf>
    <xf numFmtId="38" fontId="5" fillId="0" borderId="38" xfId="50" applyFont="1" applyFill="1" applyBorder="1" applyAlignment="1" applyProtection="1">
      <alignment horizontal="center" vertical="center" wrapText="1" shrinkToFit="1"/>
      <protection locked="0"/>
    </xf>
    <xf numFmtId="38" fontId="5" fillId="0" borderId="136" xfId="50" applyFont="1" applyFill="1" applyBorder="1" applyAlignment="1" applyProtection="1">
      <alignment horizontal="center" vertical="center" wrapText="1" shrinkToFit="1"/>
      <protection locked="0"/>
    </xf>
    <xf numFmtId="38" fontId="5" fillId="42" borderId="18" xfId="50" applyFont="1" applyFill="1" applyBorder="1" applyAlignment="1" applyProtection="1">
      <alignment horizontal="center" vertical="center" shrinkToFit="1"/>
      <protection locked="0"/>
    </xf>
    <xf numFmtId="38" fontId="5" fillId="42" borderId="17" xfId="50"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61" xfId="0" applyFont="1" applyFill="1" applyBorder="1" applyAlignment="1" applyProtection="1">
      <alignment horizontal="center" vertical="center" shrinkToFit="1"/>
      <protection locked="0"/>
    </xf>
    <xf numFmtId="38" fontId="5" fillId="42" borderId="59" xfId="50" applyFont="1" applyFill="1" applyBorder="1" applyAlignment="1" applyProtection="1">
      <alignment horizontal="center" vertical="center" shrinkToFit="1"/>
      <protection locked="0"/>
    </xf>
    <xf numFmtId="38" fontId="5" fillId="42" borderId="105" xfId="50" applyFont="1" applyFill="1" applyBorder="1" applyAlignment="1" applyProtection="1">
      <alignment horizontal="center" vertical="center" shrinkToFit="1"/>
      <protection locked="0"/>
    </xf>
    <xf numFmtId="0" fontId="5" fillId="0" borderId="68" xfId="0" applyFont="1" applyFill="1" applyBorder="1" applyAlignment="1" applyProtection="1">
      <alignment horizontal="center" vertical="center" shrinkToFit="1"/>
      <protection locked="0"/>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106" xfId="0" applyFont="1" applyFill="1" applyBorder="1" applyAlignment="1">
      <alignment vertical="center" wrapText="1"/>
    </xf>
    <xf numFmtId="38" fontId="5" fillId="0" borderId="106" xfId="50" applyFont="1" applyFill="1" applyBorder="1" applyAlignment="1" applyProtection="1">
      <alignment horizontal="center" vertical="center" shrinkToFit="1"/>
      <protection locked="0"/>
    </xf>
    <xf numFmtId="38" fontId="20" fillId="42" borderId="59" xfId="50" applyFont="1" applyFill="1" applyBorder="1" applyAlignment="1" applyProtection="1">
      <alignment horizontal="center" vertical="center" shrinkToFit="1"/>
      <protection locked="0"/>
    </xf>
    <xf numFmtId="38" fontId="20" fillId="42" borderId="105" xfId="50" applyFont="1" applyFill="1" applyBorder="1" applyAlignment="1" applyProtection="1">
      <alignment horizontal="center" vertical="center" shrinkToFit="1"/>
      <protection locked="0"/>
    </xf>
    <xf numFmtId="217" fontId="20" fillId="0" borderId="38" xfId="0" applyNumberFormat="1" applyFont="1" applyFill="1" applyBorder="1" applyAlignment="1" applyProtection="1">
      <alignment horizontal="center" vertical="center" wrapText="1" shrinkToFit="1"/>
      <protection locked="0"/>
    </xf>
    <xf numFmtId="217" fontId="20" fillId="0" borderId="136" xfId="0" applyNumberFormat="1" applyFont="1" applyFill="1" applyBorder="1" applyAlignment="1" applyProtection="1">
      <alignment horizontal="center" vertical="center" wrapText="1" shrinkToFit="1"/>
      <protection locked="0"/>
    </xf>
    <xf numFmtId="184" fontId="5" fillId="42" borderId="38" xfId="0" applyNumberFormat="1" applyFont="1" applyFill="1" applyBorder="1" applyAlignment="1" applyProtection="1">
      <alignment horizontal="center" vertical="center" shrinkToFit="1"/>
      <protection locked="0"/>
    </xf>
    <xf numFmtId="184" fontId="5" fillId="42" borderId="136" xfId="0" applyNumberFormat="1" applyFont="1" applyFill="1" applyBorder="1" applyAlignment="1" applyProtection="1">
      <alignment horizontal="center" vertical="center" shrinkToFit="1"/>
      <protection locked="0"/>
    </xf>
    <xf numFmtId="217" fontId="20" fillId="42" borderId="38" xfId="0" applyNumberFormat="1" applyFont="1" applyFill="1" applyBorder="1" applyAlignment="1" applyProtection="1">
      <alignment horizontal="center" vertical="center" wrapText="1" shrinkToFit="1"/>
      <protection locked="0"/>
    </xf>
    <xf numFmtId="217" fontId="20" fillId="42" borderId="137" xfId="0" applyNumberFormat="1" applyFont="1" applyFill="1" applyBorder="1" applyAlignment="1" applyProtection="1">
      <alignment horizontal="center" vertical="center" wrapText="1" shrinkToFit="1"/>
      <protection locked="0"/>
    </xf>
    <xf numFmtId="217" fontId="20" fillId="0" borderId="137" xfId="0" applyNumberFormat="1" applyFont="1" applyFill="1" applyBorder="1" applyAlignment="1" applyProtection="1">
      <alignment horizontal="center" vertical="center" wrapText="1" shrinkToFit="1"/>
      <protection locked="0"/>
    </xf>
    <xf numFmtId="217" fontId="5" fillId="0" borderId="50" xfId="0" applyNumberFormat="1" applyFont="1" applyFill="1" applyBorder="1" applyAlignment="1" applyProtection="1">
      <alignment horizontal="center" vertical="center" wrapText="1" shrinkToFit="1"/>
      <protection locked="0"/>
    </xf>
    <xf numFmtId="217" fontId="5" fillId="0" borderId="49"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14" fillId="45" borderId="41" xfId="0" applyNumberFormat="1" applyFont="1" applyFill="1" applyBorder="1" applyAlignment="1">
      <alignment horizontal="center" vertical="center"/>
    </xf>
    <xf numFmtId="217" fontId="14" fillId="45" borderId="56" xfId="0" applyNumberFormat="1" applyFont="1" applyFill="1"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106" xfId="0" applyBorder="1" applyAlignment="1">
      <alignment horizontal="center" vertical="center"/>
    </xf>
    <xf numFmtId="0" fontId="0" fillId="0" borderId="109" xfId="0" applyBorder="1" applyAlignment="1">
      <alignment horizontal="center" vertical="center"/>
    </xf>
    <xf numFmtId="0" fontId="0" fillId="0" borderId="169" xfId="0" applyBorder="1" applyAlignment="1">
      <alignment horizontal="center" vertical="center" wrapText="1"/>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217" fontId="14" fillId="45" borderId="51" xfId="0" applyNumberFormat="1" applyFont="1" applyFill="1" applyBorder="1" applyAlignment="1">
      <alignment horizontal="center" vertical="center" wrapText="1"/>
    </xf>
    <xf numFmtId="217" fontId="14" fillId="45" borderId="95"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106" xfId="0" applyNumberFormat="1" applyFont="1" applyFill="1" applyBorder="1" applyAlignment="1">
      <alignment horizontal="center" vertical="center" wrapText="1"/>
    </xf>
    <xf numFmtId="217" fontId="8" fillId="44" borderId="37" xfId="0" applyNumberFormat="1" applyFont="1" applyFill="1" applyBorder="1" applyAlignment="1">
      <alignment horizontal="center" vertical="center" wrapText="1"/>
    </xf>
    <xf numFmtId="217" fontId="8" fillId="44" borderId="136"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106" xfId="0" applyNumberFormat="1" applyFont="1" applyFill="1" applyBorder="1" applyAlignment="1">
      <alignment horizontal="center" vertical="center"/>
    </xf>
    <xf numFmtId="217" fontId="5" fillId="39" borderId="77"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09" xfId="0" applyNumberFormat="1" applyFont="1" applyFill="1" applyBorder="1" applyAlignment="1">
      <alignment horizontal="left" vertical="center" wrapText="1"/>
    </xf>
    <xf numFmtId="217" fontId="14" fillId="44" borderId="78" xfId="0" applyNumberFormat="1" applyFont="1" applyFill="1" applyBorder="1" applyAlignment="1">
      <alignment horizontal="center" vertical="center" textRotation="255"/>
    </xf>
    <xf numFmtId="217" fontId="14" fillId="44" borderId="68" xfId="0" applyNumberFormat="1" applyFont="1" applyFill="1" applyBorder="1" applyAlignment="1">
      <alignment horizontal="center" vertical="center" textRotation="255"/>
    </xf>
    <xf numFmtId="217" fontId="14" fillId="45" borderId="31"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7" xfId="0" applyNumberFormat="1" applyFont="1" applyFill="1" applyBorder="1" applyAlignment="1">
      <alignment vertical="center" wrapText="1"/>
    </xf>
    <xf numFmtId="0" fontId="0" fillId="0" borderId="86" xfId="0" applyBorder="1" applyAlignment="1">
      <alignment vertical="center" wrapText="1"/>
    </xf>
    <xf numFmtId="217" fontId="8" fillId="44" borderId="0" xfId="0" applyNumberFormat="1" applyFont="1" applyFill="1" applyBorder="1" applyAlignment="1">
      <alignment horizontal="center" vertical="center" wrapText="1"/>
    </xf>
    <xf numFmtId="217" fontId="14" fillId="44" borderId="61" xfId="0" applyNumberFormat="1" applyFont="1" applyFill="1" applyBorder="1" applyAlignment="1">
      <alignment horizontal="center" vertical="center" textRotation="255"/>
    </xf>
    <xf numFmtId="217" fontId="5" fillId="39" borderId="51" xfId="0" applyNumberFormat="1" applyFont="1" applyFill="1" applyBorder="1" applyAlignment="1">
      <alignment vertical="center" wrapText="1"/>
    </xf>
    <xf numFmtId="217" fontId="5" fillId="39" borderId="154" xfId="0" applyNumberFormat="1" applyFont="1" applyFill="1" applyBorder="1" applyAlignment="1">
      <alignment vertical="center" wrapText="1"/>
    </xf>
    <xf numFmtId="217" fontId="5" fillId="39" borderId="95" xfId="0" applyNumberFormat="1" applyFont="1" applyFill="1" applyBorder="1" applyAlignment="1">
      <alignment vertical="center" wrapText="1"/>
    </xf>
    <xf numFmtId="217" fontId="14" fillId="45" borderId="35"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1" xfId="0" applyNumberFormat="1" applyFont="1" applyFill="1" applyBorder="1" applyAlignment="1">
      <alignment vertical="center"/>
    </xf>
    <xf numFmtId="0" fontId="5" fillId="0" borderId="32"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8" xfId="0" applyNumberFormat="1" applyFont="1" applyFill="1" applyBorder="1" applyAlignment="1" applyProtection="1">
      <alignment horizontal="center" vertical="center" wrapText="1" shrinkToFit="1"/>
      <protection locked="0"/>
    </xf>
    <xf numFmtId="217" fontId="5" fillId="0" borderId="137"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99" xfId="0" applyNumberFormat="1" applyFont="1" applyFill="1" applyBorder="1" applyAlignment="1">
      <alignment horizontal="center" vertical="center"/>
    </xf>
    <xf numFmtId="217" fontId="14" fillId="45" borderId="36" xfId="0" applyNumberFormat="1" applyFont="1" applyFill="1" applyBorder="1" applyAlignment="1">
      <alignment horizontal="center" vertical="center"/>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8" fontId="20" fillId="0" borderId="12" xfId="0" applyNumberFormat="1" applyFont="1" applyFill="1" applyBorder="1" applyAlignment="1" applyProtection="1">
      <alignment horizontal="left" vertical="center" wrapText="1" shrinkToFit="1"/>
      <protection locked="0"/>
    </xf>
    <xf numFmtId="217" fontId="77" fillId="0" borderId="104" xfId="0" applyNumberFormat="1" applyFont="1" applyFill="1" applyBorder="1" applyAlignment="1">
      <alignment vertical="center" wrapText="1"/>
    </xf>
    <xf numFmtId="217" fontId="77" fillId="0" borderId="141" xfId="0" applyNumberFormat="1" applyFont="1" applyFill="1" applyBorder="1" applyAlignment="1">
      <alignment vertical="center" wrapText="1"/>
    </xf>
    <xf numFmtId="217" fontId="77" fillId="0" borderId="149" xfId="0" applyNumberFormat="1" applyFont="1" applyFill="1" applyBorder="1" applyAlignment="1">
      <alignment vertical="center" wrapText="1"/>
    </xf>
    <xf numFmtId="217" fontId="14" fillId="45" borderId="104" xfId="0" applyNumberFormat="1" applyFont="1" applyFill="1" applyBorder="1" applyAlignment="1">
      <alignment horizontal="center" vertical="center" wrapText="1"/>
    </xf>
    <xf numFmtId="217" fontId="14" fillId="45" borderId="149"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86" xfId="0" applyNumberFormat="1" applyFont="1" applyFill="1" applyBorder="1" applyAlignment="1">
      <alignment vertical="center" wrapText="1"/>
    </xf>
    <xf numFmtId="217" fontId="14" fillId="45" borderId="107"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5" fillId="39" borderId="107" xfId="0" applyNumberFormat="1" applyFont="1" applyFill="1" applyBorder="1" applyAlignment="1">
      <alignment vertical="center" wrapText="1"/>
    </xf>
    <xf numFmtId="217" fontId="5" fillId="39" borderId="97" xfId="0" applyNumberFormat="1" applyFont="1" applyFill="1" applyBorder="1" applyAlignment="1">
      <alignment vertical="center" wrapText="1"/>
    </xf>
    <xf numFmtId="217" fontId="5" fillId="39" borderId="96" xfId="0" applyNumberFormat="1" applyFont="1" applyFill="1" applyBorder="1" applyAlignment="1">
      <alignment vertical="center" wrapText="1"/>
    </xf>
    <xf numFmtId="218" fontId="20"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77" xfId="0" applyBorder="1" applyAlignment="1">
      <alignment horizontal="left" vertical="center" wrapText="1"/>
    </xf>
    <xf numFmtId="0" fontId="0" fillId="0" borderId="27" xfId="0" applyBorder="1" applyAlignment="1">
      <alignment horizontal="left" vertical="center" wrapText="1"/>
    </xf>
    <xf numFmtId="0" fontId="0" fillId="0" borderId="86" xfId="0" applyBorder="1" applyAlignment="1">
      <alignment horizontal="left" vertical="center" wrapText="1"/>
    </xf>
    <xf numFmtId="0" fontId="5" fillId="0" borderId="42"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1" xfId="0" applyFont="1" applyFill="1" applyBorder="1" applyAlignment="1">
      <alignment horizontal="left" vertical="center" wrapText="1"/>
    </xf>
    <xf numFmtId="177" fontId="5" fillId="0" borderId="38" xfId="0" applyNumberFormat="1" applyFont="1" applyFill="1" applyBorder="1" applyAlignment="1" applyProtection="1" quotePrefix="1">
      <alignment horizontal="center" vertical="center" wrapText="1" shrinkToFit="1"/>
      <protection locked="0"/>
    </xf>
    <xf numFmtId="177" fontId="5" fillId="0" borderId="137" xfId="0" applyNumberFormat="1" applyFont="1" applyFill="1" applyBorder="1" applyAlignment="1" applyProtection="1">
      <alignment horizontal="center" vertical="center" wrapText="1" shrinkToFit="1"/>
      <protection locked="0"/>
    </xf>
    <xf numFmtId="184" fontId="20" fillId="42" borderId="24" xfId="0" applyNumberFormat="1" applyFont="1" applyFill="1" applyBorder="1" applyAlignment="1" applyProtection="1">
      <alignment horizontal="center" vertical="center" shrinkToFit="1"/>
      <protection locked="0"/>
    </xf>
    <xf numFmtId="218" fontId="20" fillId="0" borderId="24" xfId="0" applyNumberFormat="1" applyFont="1" applyFill="1" applyBorder="1" applyAlignment="1" applyProtection="1">
      <alignment horizontal="center" vertical="center" wrapText="1" shrinkToFit="1"/>
      <protection locked="0"/>
    </xf>
    <xf numFmtId="38" fontId="20" fillId="42" borderId="40" xfId="50" applyFont="1" applyFill="1" applyBorder="1" applyAlignment="1" applyProtection="1">
      <alignment horizontal="center" vertical="center" shrinkToFit="1"/>
      <protection locked="0"/>
    </xf>
    <xf numFmtId="38" fontId="20" fillId="42" borderId="0" xfId="5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136" xfId="0" applyNumberFormat="1" applyFont="1" applyFill="1" applyBorder="1" applyAlignment="1" applyProtection="1">
      <alignment horizontal="center" vertical="center" shrinkToFit="1"/>
      <protection locked="0"/>
    </xf>
    <xf numFmtId="38" fontId="0" fillId="0" borderId="14" xfId="50" applyFont="1" applyFill="1" applyBorder="1" applyAlignment="1">
      <alignment vertical="center"/>
    </xf>
    <xf numFmtId="179" fontId="5" fillId="0" borderId="40" xfId="0" applyNumberFormat="1" applyFont="1" applyFill="1" applyBorder="1" applyAlignment="1" applyProtection="1" quotePrefix="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1209686"/>
        <c:axId val="58233991"/>
      </c:radarChart>
      <c:catAx>
        <c:axId val="512096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8233991"/>
        <c:crosses val="autoZero"/>
        <c:auto val="0"/>
        <c:lblOffset val="100"/>
        <c:tickLblSkip val="1"/>
        <c:noMultiLvlLbl val="0"/>
      </c:catAx>
      <c:valAx>
        <c:axId val="5823399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120968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752475</xdr:colOff>
      <xdr:row>27</xdr:row>
      <xdr:rowOff>95250</xdr:rowOff>
    </xdr:from>
    <xdr:to>
      <xdr:col>17</xdr:col>
      <xdr:colOff>790575</xdr:colOff>
      <xdr:row>29</xdr:row>
      <xdr:rowOff>171450</xdr:rowOff>
    </xdr:to>
    <xdr:sp>
      <xdr:nvSpPr>
        <xdr:cNvPr id="1" name="AutoShape 12"/>
        <xdr:cNvSpPr>
          <a:spLocks/>
        </xdr:cNvSpPr>
      </xdr:nvSpPr>
      <xdr:spPr>
        <a:xfrm>
          <a:off x="8181975" y="6772275"/>
          <a:ext cx="38100" cy="571500"/>
        </a:xfrm>
        <a:prstGeom prst="leftBracket">
          <a:avLst>
            <a:gd name="adj" fmla="val -46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27</xdr:row>
      <xdr:rowOff>66675</xdr:rowOff>
    </xdr:from>
    <xdr:to>
      <xdr:col>21</xdr:col>
      <xdr:colOff>133350</xdr:colOff>
      <xdr:row>29</xdr:row>
      <xdr:rowOff>180975</xdr:rowOff>
    </xdr:to>
    <xdr:sp>
      <xdr:nvSpPr>
        <xdr:cNvPr id="2" name="AutoShape 12"/>
        <xdr:cNvSpPr>
          <a:spLocks/>
        </xdr:cNvSpPr>
      </xdr:nvSpPr>
      <xdr:spPr>
        <a:xfrm rot="10800000">
          <a:off x="11087100" y="6743700"/>
          <a:ext cx="38100" cy="609600"/>
        </a:xfrm>
        <a:prstGeom prst="leftBracket">
          <a:avLst>
            <a:gd name="adj" fmla="val -468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25</xdr:row>
      <xdr:rowOff>66675</xdr:rowOff>
    </xdr:from>
    <xdr:to>
      <xdr:col>7</xdr:col>
      <xdr:colOff>142875</xdr:colOff>
      <xdr:row>27</xdr:row>
      <xdr:rowOff>133350</xdr:rowOff>
    </xdr:to>
    <xdr:sp>
      <xdr:nvSpPr>
        <xdr:cNvPr id="1" name="左大かっこ 1"/>
        <xdr:cNvSpPr>
          <a:spLocks/>
        </xdr:cNvSpPr>
      </xdr:nvSpPr>
      <xdr:spPr>
        <a:xfrm>
          <a:off x="5381625" y="5076825"/>
          <a:ext cx="47625" cy="409575"/>
        </a:xfrm>
        <a:prstGeom prst="leftBracket">
          <a:avLst>
            <a:gd name="adj" fmla="val -4906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25</xdr:row>
      <xdr:rowOff>57150</xdr:rowOff>
    </xdr:from>
    <xdr:to>
      <xdr:col>8</xdr:col>
      <xdr:colOff>819150</xdr:colOff>
      <xdr:row>27</xdr:row>
      <xdr:rowOff>133350</xdr:rowOff>
    </xdr:to>
    <xdr:sp>
      <xdr:nvSpPr>
        <xdr:cNvPr id="2" name="右大かっこ 2"/>
        <xdr:cNvSpPr>
          <a:spLocks/>
        </xdr:cNvSpPr>
      </xdr:nvSpPr>
      <xdr:spPr>
        <a:xfrm>
          <a:off x="7019925" y="5067300"/>
          <a:ext cx="47625" cy="419100"/>
        </a:xfrm>
        <a:prstGeom prst="rightBracket">
          <a:avLst>
            <a:gd name="adj" fmla="val -4909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4</xdr:col>
      <xdr:colOff>200025</xdr:colOff>
      <xdr:row>29</xdr:row>
      <xdr:rowOff>0</xdr:rowOff>
    </xdr:to>
    <xdr:sp>
      <xdr:nvSpPr>
        <xdr:cNvPr id="2" name="直線コネクタ 40"/>
        <xdr:cNvSpPr>
          <a:spLocks/>
        </xdr:cNvSpPr>
      </xdr:nvSpPr>
      <xdr:spPr>
        <a:xfrm>
          <a:off x="3619500" y="501967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19050</xdr:rowOff>
    </xdr:from>
    <xdr:to>
      <xdr:col>4</xdr:col>
      <xdr:colOff>200025</xdr:colOff>
      <xdr:row>41</xdr:row>
      <xdr:rowOff>76200</xdr:rowOff>
    </xdr:to>
    <xdr:sp>
      <xdr:nvSpPr>
        <xdr:cNvPr id="3" name="直線コネクタ 17"/>
        <xdr:cNvSpPr>
          <a:spLocks/>
        </xdr:cNvSpPr>
      </xdr:nvSpPr>
      <xdr:spPr>
        <a:xfrm flipV="1">
          <a:off x="3886200" y="2124075"/>
          <a:ext cx="9525" cy="502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12</xdr:row>
      <xdr:rowOff>28575</xdr:rowOff>
    </xdr:from>
    <xdr:to>
      <xdr:col>5</xdr:col>
      <xdr:colOff>152400</xdr:colOff>
      <xdr:row>12</xdr:row>
      <xdr:rowOff>28575</xdr:rowOff>
    </xdr:to>
    <xdr:sp>
      <xdr:nvSpPr>
        <xdr:cNvPr id="4" name="直線コネクタ 45"/>
        <xdr:cNvSpPr>
          <a:spLocks/>
        </xdr:cNvSpPr>
      </xdr:nvSpPr>
      <xdr:spPr>
        <a:xfrm>
          <a:off x="3895725" y="21336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41</xdr:row>
      <xdr:rowOff>76200</xdr:rowOff>
    </xdr:from>
    <xdr:to>
      <xdr:col>5</xdr:col>
      <xdr:colOff>123825</xdr:colOff>
      <xdr:row>41</xdr:row>
      <xdr:rowOff>85725</xdr:rowOff>
    </xdr:to>
    <xdr:sp>
      <xdr:nvSpPr>
        <xdr:cNvPr id="5" name="直線コネクタ 45"/>
        <xdr:cNvSpPr>
          <a:spLocks/>
        </xdr:cNvSpPr>
      </xdr:nvSpPr>
      <xdr:spPr>
        <a:xfrm>
          <a:off x="3886200" y="7153275"/>
          <a:ext cx="209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10</xdr:row>
      <xdr:rowOff>114300</xdr:rowOff>
    </xdr:from>
    <xdr:to>
      <xdr:col>9</xdr:col>
      <xdr:colOff>171450</xdr:colOff>
      <xdr:row>10</xdr:row>
      <xdr:rowOff>114300</xdr:rowOff>
    </xdr:to>
    <xdr:sp>
      <xdr:nvSpPr>
        <xdr:cNvPr id="6" name="直線コネクタ 45"/>
        <xdr:cNvSpPr>
          <a:spLocks/>
        </xdr:cNvSpPr>
      </xdr:nvSpPr>
      <xdr:spPr>
        <a:xfrm flipV="1">
          <a:off x="7915275" y="18764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0</xdr:rowOff>
    </xdr:from>
    <xdr:to>
      <xdr:col>3</xdr:col>
      <xdr:colOff>1133475</xdr:colOff>
      <xdr:row>38</xdr:row>
      <xdr:rowOff>66675</xdr:rowOff>
    </xdr:to>
    <xdr:sp>
      <xdr:nvSpPr>
        <xdr:cNvPr id="7" name="正方形/長方形 21"/>
        <xdr:cNvSpPr>
          <a:spLocks/>
        </xdr:cNvSpPr>
      </xdr:nvSpPr>
      <xdr:spPr>
        <a:xfrm>
          <a:off x="228600" y="3305175"/>
          <a:ext cx="3409950" cy="3324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0" i="0" u="none" baseline="0">
              <a:solidFill>
                <a:srgbClr val="000000"/>
              </a:solidFill>
            </a:rPr>
            <a:t>
</a:t>
          </a:r>
          <a:r>
            <a:rPr lang="en-US" cap="none" sz="1200" b="1" i="0" u="none" baseline="0">
              <a:solidFill>
                <a:srgbClr val="000000"/>
              </a:solidFill>
            </a:rPr>
            <a:t>・　こうした資産処分の取組みを進め、</a:t>
          </a:r>
          <a:r>
            <a:rPr lang="en-US" cap="none" sz="1200" b="0" i="0" u="none" baseline="0">
              <a:solidFill>
                <a:srgbClr val="000000"/>
              </a:solidFill>
            </a:rPr>
            <a:t>
</a:t>
          </a:r>
          <a:r>
            <a:rPr lang="en-US" cap="none" sz="1200" b="1" i="0" u="none" baseline="0">
              <a:solidFill>
                <a:srgbClr val="000000"/>
              </a:solidFill>
            </a:rPr>
            <a:t>　（公財）大阪府都市整備推進センター</a:t>
          </a:r>
          <a:r>
            <a:rPr lang="en-US" cap="none" sz="1200" b="0" i="0" u="none" baseline="0">
              <a:solidFill>
                <a:srgbClr val="000000"/>
              </a:solidFill>
            </a:rPr>
            <a:t>
</a:t>
          </a:r>
          <a:r>
            <a:rPr lang="en-US" cap="none" sz="1200" b="1" i="0" u="none" baseline="0">
              <a:solidFill>
                <a:srgbClr val="000000"/>
              </a:solidFill>
            </a:rPr>
            <a:t>　との早期統合をめざす</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123825</xdr:colOff>
      <xdr:row>41</xdr:row>
      <xdr:rowOff>85725</xdr:rowOff>
    </xdr:from>
    <xdr:to>
      <xdr:col>11</xdr:col>
      <xdr:colOff>1238250</xdr:colOff>
      <xdr:row>47</xdr:row>
      <xdr:rowOff>66675</xdr:rowOff>
    </xdr:to>
    <xdr:sp>
      <xdr:nvSpPr>
        <xdr:cNvPr id="8" name="正方形/長方形 23"/>
        <xdr:cNvSpPr>
          <a:spLocks/>
        </xdr:cNvSpPr>
      </xdr:nvSpPr>
      <xdr:spPr>
        <a:xfrm>
          <a:off x="8401050" y="7162800"/>
          <a:ext cx="380047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④法人経営の効率性確保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5</xdr:col>
      <xdr:colOff>123825</xdr:colOff>
      <xdr:row>36</xdr:row>
      <xdr:rowOff>161925</xdr:rowOff>
    </xdr:from>
    <xdr:to>
      <xdr:col>7</xdr:col>
      <xdr:colOff>1228725</xdr:colOff>
      <xdr:row>46</xdr:row>
      <xdr:rowOff>0</xdr:rowOff>
    </xdr:to>
    <xdr:sp>
      <xdr:nvSpPr>
        <xdr:cNvPr id="9" name="正方形/長方形 24"/>
        <xdr:cNvSpPr>
          <a:spLocks/>
        </xdr:cNvSpPr>
      </xdr:nvSpPr>
      <xdr:spPr>
        <a:xfrm>
          <a:off x="4095750" y="6381750"/>
          <a:ext cx="37909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05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統合後も残る事業を安定的に実施するため、</a:t>
          </a:r>
          <a:r>
            <a:rPr lang="en-US" cap="none" sz="1200" b="1"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twoCellAnchor>
    <xdr:from>
      <xdr:col>8</xdr:col>
      <xdr:colOff>209550</xdr:colOff>
      <xdr:row>34</xdr:row>
      <xdr:rowOff>85725</xdr:rowOff>
    </xdr:from>
    <xdr:to>
      <xdr:col>8</xdr:col>
      <xdr:colOff>209550</xdr:colOff>
      <xdr:row>44</xdr:row>
      <xdr:rowOff>76200</xdr:rowOff>
    </xdr:to>
    <xdr:sp>
      <xdr:nvSpPr>
        <xdr:cNvPr id="10" name="直線コネクタ 26"/>
        <xdr:cNvSpPr>
          <a:spLocks/>
        </xdr:cNvSpPr>
      </xdr:nvSpPr>
      <xdr:spPr>
        <a:xfrm flipV="1">
          <a:off x="8210550" y="5962650"/>
          <a:ext cx="0" cy="1704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41</xdr:row>
      <xdr:rowOff>85725</xdr:rowOff>
    </xdr:from>
    <xdr:to>
      <xdr:col>8</xdr:col>
      <xdr:colOff>200025</xdr:colOff>
      <xdr:row>41</xdr:row>
      <xdr:rowOff>85725</xdr:rowOff>
    </xdr:to>
    <xdr:sp>
      <xdr:nvSpPr>
        <xdr:cNvPr id="11" name="直線コネクタ 45"/>
        <xdr:cNvSpPr>
          <a:spLocks/>
        </xdr:cNvSpPr>
      </xdr:nvSpPr>
      <xdr:spPr>
        <a:xfrm>
          <a:off x="7886700" y="71628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44</xdr:row>
      <xdr:rowOff>76200</xdr:rowOff>
    </xdr:from>
    <xdr:to>
      <xdr:col>9</xdr:col>
      <xdr:colOff>123825</xdr:colOff>
      <xdr:row>44</xdr:row>
      <xdr:rowOff>76200</xdr:rowOff>
    </xdr:to>
    <xdr:sp>
      <xdr:nvSpPr>
        <xdr:cNvPr id="12" name="直線コネクタ 45"/>
        <xdr:cNvSpPr>
          <a:spLocks/>
        </xdr:cNvSpPr>
      </xdr:nvSpPr>
      <xdr:spPr>
        <a:xfrm>
          <a:off x="8201025" y="76676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34</xdr:row>
      <xdr:rowOff>95250</xdr:rowOff>
    </xdr:from>
    <xdr:to>
      <xdr:col>9</xdr:col>
      <xdr:colOff>190500</xdr:colOff>
      <xdr:row>34</xdr:row>
      <xdr:rowOff>95250</xdr:rowOff>
    </xdr:to>
    <xdr:sp>
      <xdr:nvSpPr>
        <xdr:cNvPr id="13" name="直線コネクタ 45"/>
        <xdr:cNvSpPr>
          <a:spLocks/>
        </xdr:cNvSpPr>
      </xdr:nvSpPr>
      <xdr:spPr>
        <a:xfrm flipV="1">
          <a:off x="8201025" y="597217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xdr:row>
      <xdr:rowOff>0</xdr:rowOff>
    </xdr:from>
    <xdr:to>
      <xdr:col>11</xdr:col>
      <xdr:colOff>1247775</xdr:colOff>
      <xdr:row>13</xdr:row>
      <xdr:rowOff>76200</xdr:rowOff>
    </xdr:to>
    <xdr:sp>
      <xdr:nvSpPr>
        <xdr:cNvPr id="14" name="正方形/長方形 30"/>
        <xdr:cNvSpPr>
          <a:spLocks/>
        </xdr:cNvSpPr>
      </xdr:nvSpPr>
      <xdr:spPr>
        <a:xfrm>
          <a:off x="8382000" y="1247775"/>
          <a:ext cx="3829050" cy="110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①保有資産の早期処分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・保有資産売却件数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5</xdr:col>
      <xdr:colOff>133350</xdr:colOff>
      <xdr:row>7</xdr:row>
      <xdr:rowOff>133350</xdr:rowOff>
    </xdr:from>
    <xdr:to>
      <xdr:col>7</xdr:col>
      <xdr:colOff>1247775</xdr:colOff>
      <xdr:row>17</xdr:row>
      <xdr:rowOff>38100</xdr:rowOff>
    </xdr:to>
    <xdr:sp>
      <xdr:nvSpPr>
        <xdr:cNvPr id="15" name="正方形/長方形 31"/>
        <xdr:cNvSpPr>
          <a:spLocks/>
        </xdr:cNvSpPr>
      </xdr:nvSpPr>
      <xdr:spPr>
        <a:xfrm>
          <a:off x="4105275" y="1381125"/>
          <a:ext cx="3800475" cy="1619250"/>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１</a:t>
          </a:r>
          <a:r>
            <a:rPr lang="en-US" cap="none" sz="1200" b="1" i="0" u="none" baseline="0">
              <a:solidFill>
                <a:srgbClr val="000000"/>
              </a:solidFill>
            </a:rPr>
            <a:t>　公益目的事業比率のアップ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財団の残る収益資産の早期処分を進め、安定</a:t>
          </a:r>
          <a:r>
            <a:rPr lang="en-US" cap="none" sz="1200" b="1" i="0" u="none" baseline="0">
              <a:solidFill>
                <a:srgbClr val="000000"/>
              </a:solidFill>
            </a:rPr>
            <a:t>
</a:t>
          </a:r>
          <a:r>
            <a:rPr lang="en-US" cap="none" sz="1200" b="1" i="0" u="none" baseline="0">
              <a:solidFill>
                <a:srgbClr val="000000"/>
              </a:solidFill>
            </a:rPr>
            <a:t>的に公益目的事業比率が</a:t>
          </a:r>
          <a:r>
            <a:rPr lang="en-US" cap="none" sz="1200" b="1" i="0" u="none" baseline="0">
              <a:solidFill>
                <a:srgbClr val="000000"/>
              </a:solidFill>
            </a:rPr>
            <a:t>50</a:t>
          </a:r>
          <a:r>
            <a:rPr lang="en-US" cap="none" sz="1200" b="1" i="0" u="none" baseline="0">
              <a:solidFill>
                <a:srgbClr val="000000"/>
              </a:solidFill>
            </a:rPr>
            <a:t>％以上となるよう</a:t>
          </a:r>
          <a:r>
            <a:rPr lang="en-US" cap="none" sz="1200" b="1" i="0" u="none" baseline="0">
              <a:solidFill>
                <a:srgbClr val="000000"/>
              </a:solidFill>
            </a:rPr>
            <a:t>
</a:t>
          </a:r>
          <a:r>
            <a:rPr lang="en-US" cap="none" sz="1200" b="1" i="0" u="none" baseline="0">
              <a:solidFill>
                <a:srgbClr val="000000"/>
              </a:solidFill>
            </a:rPr>
            <a:t>取り組む。</a:t>
          </a:r>
          <a:r>
            <a:rPr lang="en-US" cap="none" sz="1200" b="1" i="0" u="none" baseline="0">
              <a:solidFill>
                <a:srgbClr val="000000"/>
              </a:solidFill>
            </a:rPr>
            <a:t>　</a:t>
          </a:r>
        </a:p>
      </xdr:txBody>
    </xdr:sp>
    <xdr:clientData/>
  </xdr:twoCellAnchor>
  <xdr:twoCellAnchor>
    <xdr:from>
      <xdr:col>7</xdr:col>
      <xdr:colOff>1257300</xdr:colOff>
      <xdr:row>21</xdr:row>
      <xdr:rowOff>161925</xdr:rowOff>
    </xdr:from>
    <xdr:to>
      <xdr:col>9</xdr:col>
      <xdr:colOff>180975</xdr:colOff>
      <xdr:row>21</xdr:row>
      <xdr:rowOff>161925</xdr:rowOff>
    </xdr:to>
    <xdr:sp>
      <xdr:nvSpPr>
        <xdr:cNvPr id="16" name="直線コネクタ 45"/>
        <xdr:cNvSpPr>
          <a:spLocks/>
        </xdr:cNvSpPr>
      </xdr:nvSpPr>
      <xdr:spPr>
        <a:xfrm>
          <a:off x="7915275" y="38100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23</xdr:row>
      <xdr:rowOff>123825</xdr:rowOff>
    </xdr:from>
    <xdr:to>
      <xdr:col>5</xdr:col>
      <xdr:colOff>142875</xdr:colOff>
      <xdr:row>23</xdr:row>
      <xdr:rowOff>123825</xdr:rowOff>
    </xdr:to>
    <xdr:sp>
      <xdr:nvSpPr>
        <xdr:cNvPr id="17" name="直線コネクタ 45"/>
        <xdr:cNvSpPr>
          <a:spLocks/>
        </xdr:cNvSpPr>
      </xdr:nvSpPr>
      <xdr:spPr>
        <a:xfrm>
          <a:off x="3895725" y="41148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19</xdr:row>
      <xdr:rowOff>76200</xdr:rowOff>
    </xdr:from>
    <xdr:to>
      <xdr:col>7</xdr:col>
      <xdr:colOff>1266825</xdr:colOff>
      <xdr:row>28</xdr:row>
      <xdr:rowOff>85725</xdr:rowOff>
    </xdr:to>
    <xdr:sp>
      <xdr:nvSpPr>
        <xdr:cNvPr id="18" name="正方形/長方形 25"/>
        <xdr:cNvSpPr>
          <a:spLocks/>
        </xdr:cNvSpPr>
      </xdr:nvSpPr>
      <xdr:spPr>
        <a:xfrm>
          <a:off x="4095750" y="3381375"/>
          <a:ext cx="38290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2</a:t>
          </a:r>
          <a:r>
            <a:rPr lang="en-US" cap="none" sz="1200" b="1" i="0" u="none" baseline="0">
              <a:solidFill>
                <a:srgbClr val="000000"/>
              </a:solidFill>
            </a:rPr>
            <a:t>　統合に向けた事業のスリム化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事業のスリム化を図るため、近隣センターの</a:t>
          </a:r>
          <a:r>
            <a:rPr lang="en-US" cap="none" sz="1200" b="1" i="0" u="none" baseline="0">
              <a:solidFill>
                <a:srgbClr val="000000"/>
              </a:solidFill>
            </a:rPr>
            <a:t>
</a:t>
          </a:r>
          <a:r>
            <a:rPr lang="en-US" cap="none" sz="1200" b="1" i="0" u="none" baseline="0">
              <a:solidFill>
                <a:srgbClr val="000000"/>
              </a:solidFill>
            </a:rPr>
            <a:t>地元市への引継ぎを進める。</a:t>
          </a:r>
          <a:r>
            <a:rPr lang="en-US" cap="none" sz="1200" b="1" i="0" u="none" baseline="0">
              <a:solidFill>
                <a:srgbClr val="000000"/>
              </a:solidFill>
            </a:rPr>
            <a:t>　</a:t>
          </a:r>
        </a:p>
      </xdr:txBody>
    </xdr:sp>
    <xdr:clientData/>
  </xdr:twoCellAnchor>
  <xdr:twoCellAnchor>
    <xdr:from>
      <xdr:col>9</xdr:col>
      <xdr:colOff>114300</xdr:colOff>
      <xdr:row>14</xdr:row>
      <xdr:rowOff>0</xdr:rowOff>
    </xdr:from>
    <xdr:to>
      <xdr:col>11</xdr:col>
      <xdr:colOff>1247775</xdr:colOff>
      <xdr:row>25</xdr:row>
      <xdr:rowOff>142875</xdr:rowOff>
    </xdr:to>
    <xdr:sp>
      <xdr:nvSpPr>
        <xdr:cNvPr id="19" name="正方形/長方形 32"/>
        <xdr:cNvSpPr>
          <a:spLocks/>
        </xdr:cNvSpPr>
      </xdr:nvSpPr>
      <xdr:spPr>
        <a:xfrm>
          <a:off x="8391525" y="2447925"/>
          <a:ext cx="3819525" cy="2028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②事業のスリム化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近隣センター引継箇所数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・千里近隣センター内の駐車場の有料化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２箇所</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箇所</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・事業予算規模</a:t>
          </a:r>
          <a:r>
            <a:rPr lang="en-US" cap="none" sz="1100" b="0" i="0" u="none" baseline="0">
              <a:solidFill>
                <a:srgbClr val="000000"/>
              </a:solidFill>
            </a:rPr>
            <a:t>（管理費を除く）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114300</xdr:colOff>
      <xdr:row>26</xdr:row>
      <xdr:rowOff>76200</xdr:rowOff>
    </xdr:from>
    <xdr:to>
      <xdr:col>11</xdr:col>
      <xdr:colOff>1238250</xdr:colOff>
      <xdr:row>40</xdr:row>
      <xdr:rowOff>133350</xdr:rowOff>
    </xdr:to>
    <xdr:sp>
      <xdr:nvSpPr>
        <xdr:cNvPr id="20" name="正方形/長方形 22"/>
        <xdr:cNvSpPr>
          <a:spLocks/>
        </xdr:cNvSpPr>
      </xdr:nvSpPr>
      <xdr:spPr>
        <a:xfrm>
          <a:off x="8391525" y="4581525"/>
          <a:ext cx="3810000" cy="2457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③事業収入の確保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468</a:t>
          </a:r>
          <a:r>
            <a:rPr lang="en-US" cap="none" sz="1100" b="0" i="0" u="none" baseline="0">
              <a:solidFill>
                <a:srgbClr val="000000"/>
              </a:solidFill>
            </a:rPr>
            <a:t>区画</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a:t>
          </a:r>
          <a:r>
            <a:rPr lang="en-US" cap="none" sz="1100" b="0" i="0" u="none" baseline="0">
              <a:solidFill>
                <a:srgbClr val="000000"/>
              </a:solidFill>
            </a:rPr>
            <a:t>百万円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sng"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Q35" sqref="Q35"/>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4" customFormat="1" ht="25.5" customHeight="1" thickBot="1">
      <c r="A1" s="676" t="s">
        <v>420</v>
      </c>
      <c r="B1" s="676"/>
      <c r="C1" s="676"/>
      <c r="D1" s="676"/>
      <c r="E1" s="676"/>
      <c r="F1" s="676"/>
      <c r="G1" s="676"/>
      <c r="H1" s="676"/>
      <c r="I1" s="676"/>
      <c r="J1" s="676"/>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80" t="s">
        <v>188</v>
      </c>
      <c r="M3" s="681"/>
      <c r="N3" s="681"/>
      <c r="O3" s="681"/>
      <c r="Q3" s="34" t="s">
        <v>69</v>
      </c>
    </row>
    <row r="4" spans="1:22" s="34" customFormat="1" ht="19.5" customHeight="1" thickBot="1">
      <c r="A4" s="683" t="s">
        <v>39</v>
      </c>
      <c r="B4" s="684"/>
      <c r="C4" s="685"/>
      <c r="D4" s="686" t="s">
        <v>214</v>
      </c>
      <c r="E4" s="687"/>
      <c r="F4" s="687"/>
      <c r="G4" s="687"/>
      <c r="H4" s="687"/>
      <c r="I4" s="682" t="s">
        <v>18</v>
      </c>
      <c r="J4" s="682"/>
      <c r="K4" s="641" t="s">
        <v>217</v>
      </c>
      <c r="L4" s="642"/>
      <c r="M4" s="642"/>
      <c r="N4" s="642"/>
      <c r="O4" s="643"/>
      <c r="Q4" s="48" t="s">
        <v>65</v>
      </c>
      <c r="R4" s="16" t="s">
        <v>66</v>
      </c>
      <c r="S4" s="763" t="s">
        <v>70</v>
      </c>
      <c r="T4" s="764"/>
      <c r="U4" s="27" t="s">
        <v>71</v>
      </c>
      <c r="V4" s="71" t="s">
        <v>97</v>
      </c>
    </row>
    <row r="5" spans="1:22" s="34" customFormat="1" ht="19.5" customHeight="1">
      <c r="A5" s="688" t="s">
        <v>16</v>
      </c>
      <c r="B5" s="689"/>
      <c r="C5" s="690"/>
      <c r="D5" s="707" t="s">
        <v>215</v>
      </c>
      <c r="E5" s="708"/>
      <c r="F5" s="708"/>
      <c r="G5" s="708"/>
      <c r="H5" s="709"/>
      <c r="I5" s="704" t="s">
        <v>38</v>
      </c>
      <c r="J5" s="704"/>
      <c r="K5" s="702" t="s">
        <v>218</v>
      </c>
      <c r="L5" s="702"/>
      <c r="M5" s="702"/>
      <c r="N5" s="702"/>
      <c r="O5" s="703"/>
      <c r="Q5" s="53" t="s">
        <v>222</v>
      </c>
      <c r="R5" s="357" t="s">
        <v>330</v>
      </c>
      <c r="S5" s="765" t="s">
        <v>341</v>
      </c>
      <c r="T5" s="766"/>
      <c r="U5" s="358" t="s">
        <v>369</v>
      </c>
      <c r="V5" s="359" t="s">
        <v>43</v>
      </c>
    </row>
    <row r="6" spans="1:22" s="34" customFormat="1" ht="19.5" customHeight="1">
      <c r="A6" s="743" t="s">
        <v>15</v>
      </c>
      <c r="B6" s="744"/>
      <c r="C6" s="745"/>
      <c r="D6" s="705" t="s">
        <v>216</v>
      </c>
      <c r="E6" s="706"/>
      <c r="F6" s="706"/>
      <c r="G6" s="706"/>
      <c r="H6" s="706"/>
      <c r="I6" s="665" t="s">
        <v>83</v>
      </c>
      <c r="J6" s="665"/>
      <c r="K6" s="644" t="s">
        <v>219</v>
      </c>
      <c r="L6" s="645"/>
      <c r="M6" s="645"/>
      <c r="N6" s="645"/>
      <c r="O6" s="646"/>
      <c r="P6" s="58"/>
      <c r="Q6" s="54" t="s">
        <v>223</v>
      </c>
      <c r="R6" s="40" t="s">
        <v>331</v>
      </c>
      <c r="S6" s="727" t="s">
        <v>340</v>
      </c>
      <c r="T6" s="728"/>
      <c r="U6" s="360" t="s">
        <v>370</v>
      </c>
      <c r="V6" s="361" t="s">
        <v>43</v>
      </c>
    </row>
    <row r="7" spans="1:22" s="34" customFormat="1" ht="19.5" customHeight="1">
      <c r="A7" s="609" t="s">
        <v>19</v>
      </c>
      <c r="B7" s="610"/>
      <c r="C7" s="611"/>
      <c r="D7" s="652" t="s">
        <v>220</v>
      </c>
      <c r="E7" s="653"/>
      <c r="F7" s="653"/>
      <c r="G7" s="653"/>
      <c r="H7" s="653"/>
      <c r="I7" s="653"/>
      <c r="J7" s="653"/>
      <c r="K7" s="653"/>
      <c r="L7" s="653"/>
      <c r="M7" s="653"/>
      <c r="N7" s="653"/>
      <c r="O7" s="654"/>
      <c r="Q7" s="54" t="s">
        <v>54</v>
      </c>
      <c r="R7" s="40" t="s">
        <v>335</v>
      </c>
      <c r="S7" s="727" t="s">
        <v>339</v>
      </c>
      <c r="T7" s="728"/>
      <c r="U7" s="360" t="s">
        <v>370</v>
      </c>
      <c r="V7" s="361"/>
    </row>
    <row r="8" spans="1:22" s="34" customFormat="1" ht="19.5" customHeight="1">
      <c r="A8" s="612"/>
      <c r="B8" s="613"/>
      <c r="C8" s="614"/>
      <c r="D8" s="655"/>
      <c r="E8" s="656"/>
      <c r="F8" s="656"/>
      <c r="G8" s="656"/>
      <c r="H8" s="656"/>
      <c r="I8" s="656"/>
      <c r="J8" s="656"/>
      <c r="K8" s="656"/>
      <c r="L8" s="656"/>
      <c r="M8" s="656"/>
      <c r="N8" s="656"/>
      <c r="O8" s="657"/>
      <c r="Q8" s="54" t="s">
        <v>54</v>
      </c>
      <c r="R8" s="40" t="s">
        <v>333</v>
      </c>
      <c r="S8" s="727" t="s">
        <v>338</v>
      </c>
      <c r="T8" s="728"/>
      <c r="U8" s="360" t="s">
        <v>370</v>
      </c>
      <c r="V8" s="361"/>
    </row>
    <row r="9" spans="1:22" s="34" customFormat="1" ht="19.5" customHeight="1">
      <c r="A9" s="612"/>
      <c r="B9" s="613"/>
      <c r="C9" s="614"/>
      <c r="D9" s="658"/>
      <c r="E9" s="659"/>
      <c r="F9" s="659"/>
      <c r="G9" s="659"/>
      <c r="H9" s="659"/>
      <c r="I9" s="659"/>
      <c r="J9" s="659"/>
      <c r="K9" s="659"/>
      <c r="L9" s="659"/>
      <c r="M9" s="659"/>
      <c r="N9" s="659"/>
      <c r="O9" s="660"/>
      <c r="Q9" s="54" t="s">
        <v>54</v>
      </c>
      <c r="R9" s="40" t="s">
        <v>334</v>
      </c>
      <c r="S9" s="727" t="s">
        <v>337</v>
      </c>
      <c r="T9" s="728"/>
      <c r="U9" s="360" t="s">
        <v>370</v>
      </c>
      <c r="V9" s="361"/>
    </row>
    <row r="10" spans="1:22" s="34" customFormat="1" ht="19.5" customHeight="1" thickBot="1">
      <c r="A10" s="733" t="s">
        <v>114</v>
      </c>
      <c r="B10" s="734"/>
      <c r="C10" s="734"/>
      <c r="D10" s="734"/>
      <c r="E10" s="734"/>
      <c r="F10" s="734"/>
      <c r="G10" s="734"/>
      <c r="H10" s="735"/>
      <c r="I10" s="736" t="s">
        <v>221</v>
      </c>
      <c r="J10" s="737"/>
      <c r="K10" s="737"/>
      <c r="L10" s="737"/>
      <c r="M10" s="737"/>
      <c r="N10" s="737"/>
      <c r="O10" s="738"/>
      <c r="Q10" s="298" t="s">
        <v>55</v>
      </c>
      <c r="R10" s="362" t="s">
        <v>332</v>
      </c>
      <c r="S10" s="727" t="s">
        <v>336</v>
      </c>
      <c r="T10" s="728"/>
      <c r="U10" s="360" t="s">
        <v>371</v>
      </c>
      <c r="V10" s="361"/>
    </row>
    <row r="11" spans="1:22" s="34" customFormat="1" ht="19.5" customHeight="1" thickBot="1">
      <c r="A11" s="631" t="s">
        <v>112</v>
      </c>
      <c r="B11" s="632"/>
      <c r="C11" s="632"/>
      <c r="D11" s="632"/>
      <c r="E11" s="633"/>
      <c r="F11" s="624" t="s">
        <v>95</v>
      </c>
      <c r="G11" s="625"/>
      <c r="H11" s="625"/>
      <c r="I11" s="625"/>
      <c r="J11" s="674">
        <v>3000</v>
      </c>
      <c r="K11" s="674"/>
      <c r="L11" s="111" t="s">
        <v>26</v>
      </c>
      <c r="M11" s="670">
        <v>1</v>
      </c>
      <c r="N11" s="671"/>
      <c r="O11" s="672"/>
      <c r="Q11" s="56"/>
      <c r="R11" s="40"/>
      <c r="S11" s="727"/>
      <c r="T11" s="728"/>
      <c r="U11" s="72"/>
      <c r="V11" s="55"/>
    </row>
    <row r="12" spans="1:22" s="34" customFormat="1" ht="19.5" customHeight="1" thickTop="1">
      <c r="A12" s="634"/>
      <c r="B12" s="635"/>
      <c r="C12" s="635"/>
      <c r="D12" s="635"/>
      <c r="E12" s="636"/>
      <c r="F12" s="739"/>
      <c r="G12" s="739"/>
      <c r="H12" s="739"/>
      <c r="I12" s="739"/>
      <c r="J12" s="673"/>
      <c r="K12" s="673"/>
      <c r="L12" s="23" t="s">
        <v>26</v>
      </c>
      <c r="M12" s="740">
        <v>0</v>
      </c>
      <c r="N12" s="741"/>
      <c r="O12" s="742"/>
      <c r="Q12" s="56"/>
      <c r="R12" s="40"/>
      <c r="S12" s="727"/>
      <c r="T12" s="728"/>
      <c r="U12" s="72"/>
      <c r="V12" s="55"/>
    </row>
    <row r="13" spans="1:22" s="34" customFormat="1" ht="19.5" customHeight="1">
      <c r="A13" s="634"/>
      <c r="B13" s="635"/>
      <c r="C13" s="635"/>
      <c r="D13" s="635"/>
      <c r="E13" s="636"/>
      <c r="F13" s="675"/>
      <c r="G13" s="675"/>
      <c r="H13" s="675"/>
      <c r="I13" s="675"/>
      <c r="J13" s="669"/>
      <c r="K13" s="669"/>
      <c r="L13" s="22" t="s">
        <v>26</v>
      </c>
      <c r="M13" s="691">
        <v>0</v>
      </c>
      <c r="N13" s="692"/>
      <c r="O13" s="693"/>
      <c r="Q13" s="56"/>
      <c r="R13" s="40"/>
      <c r="S13" s="727"/>
      <c r="T13" s="728"/>
      <c r="U13" s="72"/>
      <c r="V13" s="55"/>
    </row>
    <row r="14" spans="1:22" s="34" customFormat="1" ht="19.5" customHeight="1">
      <c r="A14" s="634"/>
      <c r="B14" s="635"/>
      <c r="C14" s="635"/>
      <c r="D14" s="635"/>
      <c r="E14" s="636"/>
      <c r="F14" s="640"/>
      <c r="G14" s="640"/>
      <c r="H14" s="640"/>
      <c r="I14" s="640"/>
      <c r="J14" s="669"/>
      <c r="K14" s="669"/>
      <c r="L14" s="22" t="s">
        <v>26</v>
      </c>
      <c r="M14" s="691">
        <v>0</v>
      </c>
      <c r="N14" s="692"/>
      <c r="O14" s="693"/>
      <c r="Q14" s="56"/>
      <c r="R14" s="40"/>
      <c r="S14" s="727"/>
      <c r="T14" s="728"/>
      <c r="U14" s="72"/>
      <c r="V14" s="55"/>
    </row>
    <row r="15" spans="1:22" s="34" customFormat="1" ht="19.5" customHeight="1">
      <c r="A15" s="637"/>
      <c r="B15" s="638"/>
      <c r="C15" s="638"/>
      <c r="D15" s="638"/>
      <c r="E15" s="639"/>
      <c r="F15" s="729" t="s">
        <v>6</v>
      </c>
      <c r="G15" s="729"/>
      <c r="H15" s="729"/>
      <c r="I15" s="729"/>
      <c r="J15" s="731">
        <v>0</v>
      </c>
      <c r="K15" s="731"/>
      <c r="L15" s="109" t="s">
        <v>26</v>
      </c>
      <c r="M15" s="666">
        <v>0</v>
      </c>
      <c r="N15" s="667"/>
      <c r="O15" s="668"/>
      <c r="Q15" s="54"/>
      <c r="R15" s="40"/>
      <c r="S15" s="727"/>
      <c r="T15" s="728"/>
      <c r="U15" s="72"/>
      <c r="V15" s="55"/>
    </row>
    <row r="16" spans="1:22" s="34" customFormat="1" ht="19.5" customHeight="1">
      <c r="A16" s="661" t="s">
        <v>113</v>
      </c>
      <c r="B16" s="662"/>
      <c r="C16" s="662"/>
      <c r="D16" s="662"/>
      <c r="E16" s="663"/>
      <c r="F16" s="607">
        <v>3000</v>
      </c>
      <c r="G16" s="608"/>
      <c r="H16" s="608"/>
      <c r="I16" s="608"/>
      <c r="J16" s="608"/>
      <c r="K16" s="608"/>
      <c r="L16" s="110" t="s">
        <v>26</v>
      </c>
      <c r="M16" s="757"/>
      <c r="N16" s="757"/>
      <c r="O16" s="758"/>
      <c r="Q16" s="41"/>
      <c r="R16" s="42"/>
      <c r="S16" s="727"/>
      <c r="T16" s="728"/>
      <c r="U16" s="70" t="s">
        <v>96</v>
      </c>
      <c r="V16" s="57" t="s">
        <v>96</v>
      </c>
    </row>
    <row r="17" spans="1:22" s="34" customFormat="1" ht="19.5" customHeight="1" thickBot="1">
      <c r="A17" s="753" t="s">
        <v>97</v>
      </c>
      <c r="B17" s="754"/>
      <c r="C17" s="754"/>
      <c r="D17" s="647" t="s">
        <v>115</v>
      </c>
      <c r="E17" s="648"/>
      <c r="F17" s="664">
        <v>3000</v>
      </c>
      <c r="G17" s="664"/>
      <c r="H17" s="591" t="s">
        <v>26</v>
      </c>
      <c r="I17" s="592"/>
      <c r="J17" s="649"/>
      <c r="K17" s="650"/>
      <c r="L17" s="650"/>
      <c r="M17" s="650"/>
      <c r="N17" s="650"/>
      <c r="O17" s="651"/>
      <c r="Q17" s="56"/>
      <c r="R17" s="40"/>
      <c r="S17" s="727"/>
      <c r="T17" s="728"/>
      <c r="U17" s="70"/>
      <c r="V17" s="57"/>
    </row>
    <row r="18" spans="1:22" s="34" customFormat="1" ht="19.5" customHeight="1">
      <c r="A18" s="108"/>
      <c r="B18" s="108"/>
      <c r="C18" s="108"/>
      <c r="D18" s="103"/>
      <c r="E18" s="103"/>
      <c r="F18" s="104"/>
      <c r="G18" s="104"/>
      <c r="H18" s="209"/>
      <c r="I18" s="209"/>
      <c r="J18" s="105"/>
      <c r="K18" s="105"/>
      <c r="L18" s="106"/>
      <c r="M18" s="107"/>
      <c r="N18" s="107"/>
      <c r="O18" s="107"/>
      <c r="Q18" s="56"/>
      <c r="R18" s="40"/>
      <c r="S18" s="727"/>
      <c r="T18" s="732"/>
      <c r="U18" s="70"/>
      <c r="V18" s="57"/>
    </row>
    <row r="19" spans="1:22" s="34" customFormat="1" ht="19.5" customHeight="1" thickBot="1">
      <c r="A19" s="3" t="s">
        <v>9</v>
      </c>
      <c r="B19" s="3"/>
      <c r="C19" s="3"/>
      <c r="D19" s="2"/>
      <c r="E19" s="2"/>
      <c r="F19" s="2"/>
      <c r="G19" s="2"/>
      <c r="H19" s="2"/>
      <c r="I19" s="2"/>
      <c r="J19" s="2"/>
      <c r="K19" s="187" t="s">
        <v>162</v>
      </c>
      <c r="L19" s="730" t="s">
        <v>46</v>
      </c>
      <c r="M19" s="730"/>
      <c r="N19" s="730"/>
      <c r="O19" s="730"/>
      <c r="Q19" s="41"/>
      <c r="R19" s="42"/>
      <c r="S19" s="727" t="s">
        <v>81</v>
      </c>
      <c r="T19" s="728"/>
      <c r="U19" s="70"/>
      <c r="V19" s="57"/>
    </row>
    <row r="20" spans="1:22" s="34" customFormat="1" ht="19.5" customHeight="1">
      <c r="A20" s="8"/>
      <c r="B20" s="9"/>
      <c r="C20" s="9"/>
      <c r="D20" s="24" t="s">
        <v>81</v>
      </c>
      <c r="E20" s="677" t="s">
        <v>180</v>
      </c>
      <c r="F20" s="678"/>
      <c r="G20" s="679"/>
      <c r="H20" s="677" t="s">
        <v>184</v>
      </c>
      <c r="I20" s="678"/>
      <c r="J20" s="678"/>
      <c r="K20" s="679"/>
      <c r="L20" s="677" t="s">
        <v>189</v>
      </c>
      <c r="M20" s="678"/>
      <c r="N20" s="678"/>
      <c r="O20" s="679"/>
      <c r="Q20" s="59"/>
      <c r="R20" s="60"/>
      <c r="S20" s="727"/>
      <c r="T20" s="728"/>
      <c r="U20" s="70"/>
      <c r="V20" s="57"/>
    </row>
    <row r="21" spans="1:22" s="34" customFormat="1" ht="19.5" customHeight="1" thickBot="1">
      <c r="A21" s="10" t="s">
        <v>84</v>
      </c>
      <c r="B21" s="11"/>
      <c r="C21" s="11"/>
      <c r="D21" s="11"/>
      <c r="E21" s="25"/>
      <c r="F21" s="12" t="s">
        <v>20</v>
      </c>
      <c r="G21" s="13" t="s">
        <v>22</v>
      </c>
      <c r="H21" s="600"/>
      <c r="I21" s="601"/>
      <c r="J21" s="12" t="s">
        <v>20</v>
      </c>
      <c r="K21" s="13" t="s">
        <v>22</v>
      </c>
      <c r="L21" s="25"/>
      <c r="M21" s="12" t="s">
        <v>20</v>
      </c>
      <c r="N21" s="747" t="s">
        <v>22</v>
      </c>
      <c r="O21" s="748"/>
      <c r="Q21" s="59"/>
      <c r="R21" s="60"/>
      <c r="S21" s="727"/>
      <c r="T21" s="728"/>
      <c r="U21" s="70"/>
      <c r="V21" s="57"/>
    </row>
    <row r="22" spans="1:22" s="34" customFormat="1" ht="19.5" customHeight="1" thickBot="1">
      <c r="A22" s="615" t="s">
        <v>21</v>
      </c>
      <c r="B22" s="94"/>
      <c r="C22" s="619" t="s">
        <v>40</v>
      </c>
      <c r="D22" s="619"/>
      <c r="E22" s="491">
        <v>2</v>
      </c>
      <c r="F22" s="492">
        <v>2</v>
      </c>
      <c r="G22" s="492">
        <v>0</v>
      </c>
      <c r="H22" s="620">
        <v>2</v>
      </c>
      <c r="I22" s="621"/>
      <c r="J22" s="493">
        <v>2</v>
      </c>
      <c r="K22" s="493">
        <v>0</v>
      </c>
      <c r="L22" s="494">
        <v>2</v>
      </c>
      <c r="M22" s="495">
        <v>1</v>
      </c>
      <c r="N22" s="694">
        <v>1</v>
      </c>
      <c r="O22" s="695"/>
      <c r="Q22" s="59"/>
      <c r="R22" s="60"/>
      <c r="S22" s="727" t="s">
        <v>85</v>
      </c>
      <c r="T22" s="728"/>
      <c r="U22" s="70"/>
      <c r="V22" s="57"/>
    </row>
    <row r="23" spans="1:22" s="34" customFormat="1" ht="19.5" customHeight="1" thickBot="1">
      <c r="A23" s="616"/>
      <c r="B23" s="95"/>
      <c r="C23" s="606" t="s">
        <v>14</v>
      </c>
      <c r="D23" s="606"/>
      <c r="E23" s="496">
        <v>4</v>
      </c>
      <c r="F23" s="497">
        <v>1</v>
      </c>
      <c r="G23" s="497">
        <v>0</v>
      </c>
      <c r="H23" s="622">
        <v>4</v>
      </c>
      <c r="I23" s="623"/>
      <c r="J23" s="498">
        <v>1</v>
      </c>
      <c r="K23" s="498">
        <v>0</v>
      </c>
      <c r="L23" s="496">
        <v>4</v>
      </c>
      <c r="M23" s="499">
        <v>1</v>
      </c>
      <c r="N23" s="723">
        <v>0</v>
      </c>
      <c r="O23" s="724"/>
      <c r="Q23" s="291" t="s">
        <v>224</v>
      </c>
      <c r="R23" s="69"/>
      <c r="S23" s="69"/>
      <c r="T23" s="61"/>
      <c r="U23" s="73"/>
      <c r="V23" s="62"/>
    </row>
    <row r="24" spans="1:22" s="34" customFormat="1" ht="19.5" customHeight="1">
      <c r="A24" s="628" t="s">
        <v>107</v>
      </c>
      <c r="B24" s="598" t="s">
        <v>28</v>
      </c>
      <c r="C24" s="604" t="s">
        <v>110</v>
      </c>
      <c r="D24" s="605"/>
      <c r="E24" s="491">
        <v>2</v>
      </c>
      <c r="F24" s="500"/>
      <c r="G24" s="501"/>
      <c r="H24" s="719">
        <v>1</v>
      </c>
      <c r="I24" s="720"/>
      <c r="J24" s="500"/>
      <c r="K24" s="500"/>
      <c r="L24" s="494">
        <v>0</v>
      </c>
      <c r="M24" s="500"/>
      <c r="N24" s="712"/>
      <c r="O24" s="713"/>
      <c r="Q24" s="43" t="s">
        <v>82</v>
      </c>
      <c r="R24" s="39" t="s">
        <v>54</v>
      </c>
      <c r="S24" s="256">
        <v>4</v>
      </c>
      <c r="T24" s="299" t="s">
        <v>225</v>
      </c>
      <c r="U24" s="33"/>
      <c r="V24" s="45"/>
    </row>
    <row r="25" spans="1:22" s="34" customFormat="1" ht="19.5" customHeight="1">
      <c r="A25" s="629"/>
      <c r="B25" s="599"/>
      <c r="C25" s="696" t="s">
        <v>44</v>
      </c>
      <c r="D25" s="697"/>
      <c r="E25" s="502">
        <v>4</v>
      </c>
      <c r="F25" s="497">
        <v>2</v>
      </c>
      <c r="G25" s="497">
        <v>2</v>
      </c>
      <c r="H25" s="602">
        <v>5</v>
      </c>
      <c r="I25" s="603"/>
      <c r="J25" s="497">
        <v>2</v>
      </c>
      <c r="K25" s="497">
        <v>3</v>
      </c>
      <c r="L25" s="503">
        <v>4</v>
      </c>
      <c r="M25" s="504">
        <v>2</v>
      </c>
      <c r="N25" s="751">
        <v>2</v>
      </c>
      <c r="O25" s="752"/>
      <c r="Q25" s="43"/>
      <c r="R25" s="39" t="s">
        <v>55</v>
      </c>
      <c r="S25" s="256">
        <v>2</v>
      </c>
      <c r="T25" s="299" t="s">
        <v>226</v>
      </c>
      <c r="U25" s="33"/>
      <c r="V25" s="45"/>
    </row>
    <row r="26" spans="1:22" s="34" customFormat="1" ht="19.5" customHeight="1">
      <c r="A26" s="629"/>
      <c r="B26" s="626" t="s">
        <v>29</v>
      </c>
      <c r="C26" s="617" t="s">
        <v>110</v>
      </c>
      <c r="D26" s="618"/>
      <c r="E26" s="502">
        <v>19</v>
      </c>
      <c r="F26" s="505"/>
      <c r="G26" s="506"/>
      <c r="H26" s="602">
        <v>18</v>
      </c>
      <c r="I26" s="603"/>
      <c r="J26" s="505"/>
      <c r="K26" s="505"/>
      <c r="L26" s="503">
        <v>17</v>
      </c>
      <c r="M26" s="505"/>
      <c r="N26" s="759"/>
      <c r="O26" s="760"/>
      <c r="Q26" s="43" t="s">
        <v>58</v>
      </c>
      <c r="R26" s="259" t="s">
        <v>54</v>
      </c>
      <c r="S26" s="44">
        <v>2</v>
      </c>
      <c r="T26" s="30" t="s">
        <v>59</v>
      </c>
      <c r="U26" s="33"/>
      <c r="V26" s="45"/>
    </row>
    <row r="27" spans="1:22" s="34" customFormat="1" ht="19.5" customHeight="1" thickBot="1">
      <c r="A27" s="629"/>
      <c r="B27" s="627"/>
      <c r="C27" s="596" t="s">
        <v>44</v>
      </c>
      <c r="D27" s="597"/>
      <c r="E27" s="507">
        <v>15</v>
      </c>
      <c r="F27" s="508">
        <v>11</v>
      </c>
      <c r="G27" s="508">
        <v>4</v>
      </c>
      <c r="H27" s="721">
        <v>15</v>
      </c>
      <c r="I27" s="722"/>
      <c r="J27" s="508">
        <v>11</v>
      </c>
      <c r="K27" s="508">
        <v>4</v>
      </c>
      <c r="L27" s="507">
        <v>14</v>
      </c>
      <c r="M27" s="509">
        <v>10</v>
      </c>
      <c r="N27" s="749">
        <v>3</v>
      </c>
      <c r="O27" s="750"/>
      <c r="Q27" s="43"/>
      <c r="R27" s="259" t="s">
        <v>55</v>
      </c>
      <c r="S27" s="44">
        <v>4</v>
      </c>
      <c r="T27" s="188" t="s">
        <v>59</v>
      </c>
      <c r="U27" s="33"/>
      <c r="V27" s="45"/>
    </row>
    <row r="28" spans="1:22" s="34" customFormat="1" ht="19.5" customHeight="1" thickBot="1" thickTop="1">
      <c r="A28" s="630"/>
      <c r="B28" s="593" t="s">
        <v>108</v>
      </c>
      <c r="C28" s="594"/>
      <c r="D28" s="595"/>
      <c r="E28" s="510">
        <v>40</v>
      </c>
      <c r="F28" s="511">
        <v>13</v>
      </c>
      <c r="G28" s="512">
        <v>6</v>
      </c>
      <c r="H28" s="717">
        <v>39</v>
      </c>
      <c r="I28" s="718"/>
      <c r="J28" s="513">
        <v>13</v>
      </c>
      <c r="K28" s="513">
        <v>7</v>
      </c>
      <c r="L28" s="514">
        <v>35</v>
      </c>
      <c r="M28" s="515">
        <v>12</v>
      </c>
      <c r="N28" s="755">
        <v>5</v>
      </c>
      <c r="O28" s="756"/>
      <c r="Q28" s="43" t="s">
        <v>60</v>
      </c>
      <c r="R28" s="39"/>
      <c r="S28" s="761" t="s">
        <v>227</v>
      </c>
      <c r="T28" s="761"/>
      <c r="U28" s="761"/>
      <c r="V28" s="45"/>
    </row>
    <row r="29" spans="1:22" s="34" customFormat="1" ht="19.5" customHeight="1" thickBot="1">
      <c r="A29" s="746" t="s">
        <v>109</v>
      </c>
      <c r="B29" s="746"/>
      <c r="C29" s="746"/>
      <c r="D29" s="516">
        <v>19</v>
      </c>
      <c r="E29" s="96" t="s">
        <v>106</v>
      </c>
      <c r="F29" s="716" t="s">
        <v>190</v>
      </c>
      <c r="G29" s="716"/>
      <c r="H29" s="716"/>
      <c r="I29" s="716"/>
      <c r="J29" s="716"/>
      <c r="K29" s="716"/>
      <c r="L29" s="19"/>
      <c r="M29" s="19"/>
      <c r="N29" s="19"/>
      <c r="O29" s="19"/>
      <c r="Q29" s="93"/>
      <c r="R29" s="66"/>
      <c r="S29" s="761"/>
      <c r="T29" s="761"/>
      <c r="U29" s="761"/>
      <c r="V29" s="45"/>
    </row>
    <row r="30" spans="1:22" ht="19.5" customHeight="1" thickBot="1">
      <c r="A30" s="698" t="s">
        <v>56</v>
      </c>
      <c r="B30" s="699"/>
      <c r="C30" s="700"/>
      <c r="D30" s="700"/>
      <c r="E30" s="700"/>
      <c r="F30" s="725">
        <v>7357.210526315789</v>
      </c>
      <c r="G30" s="726"/>
      <c r="H30" s="710" t="s">
        <v>26</v>
      </c>
      <c r="I30" s="711"/>
      <c r="J30" s="701" t="s">
        <v>57</v>
      </c>
      <c r="K30" s="701"/>
      <c r="L30" s="714">
        <v>55.63157894736842</v>
      </c>
      <c r="M30" s="715"/>
      <c r="N30" s="152" t="s">
        <v>64</v>
      </c>
      <c r="O30" s="153"/>
      <c r="P30" s="34"/>
      <c r="Q30" s="46"/>
      <c r="R30" s="47"/>
      <c r="S30" s="762"/>
      <c r="T30" s="762"/>
      <c r="U30" s="762"/>
      <c r="V30" s="300"/>
    </row>
    <row r="31" spans="1:15" ht="13.5" customHeight="1">
      <c r="A31" s="64"/>
      <c r="B31" s="64"/>
      <c r="C31" s="64"/>
      <c r="D31" s="64"/>
      <c r="E31" s="64"/>
      <c r="F31" s="64"/>
      <c r="G31" s="64"/>
      <c r="H31" s="64"/>
      <c r="I31" s="64"/>
      <c r="J31" s="64"/>
      <c r="K31" s="64"/>
      <c r="L31" s="64"/>
      <c r="M31" s="64"/>
      <c r="N31" s="64"/>
      <c r="O31" s="64"/>
    </row>
    <row r="32" ht="13.5" customHeight="1"/>
  </sheetData>
  <sheetProtection formatCells="0"/>
  <protectedRanges>
    <protectedRange sqref="D4:H6 K4:O6 C17:C18 J11:K15 D12:I14 J18:K18 D7:D10 K17 D16" name="範囲1"/>
    <protectedRange sqref="J16:K16" name="範囲1_1_1_11_1"/>
  </protectedRanges>
  <mergeCells count="100">
    <mergeCell ref="S28:U30"/>
    <mergeCell ref="S4:T4"/>
    <mergeCell ref="S19:T19"/>
    <mergeCell ref="S20:T20"/>
    <mergeCell ref="S21:T21"/>
    <mergeCell ref="S22:T22"/>
    <mergeCell ref="S17:T17"/>
    <mergeCell ref="S5:T5"/>
    <mergeCell ref="S10:T10"/>
    <mergeCell ref="S9:T9"/>
    <mergeCell ref="A29:C29"/>
    <mergeCell ref="M14:O14"/>
    <mergeCell ref="N21:O21"/>
    <mergeCell ref="E20:G20"/>
    <mergeCell ref="N27:O27"/>
    <mergeCell ref="N25:O25"/>
    <mergeCell ref="A17:C17"/>
    <mergeCell ref="N28:O28"/>
    <mergeCell ref="M16:O16"/>
    <mergeCell ref="N26:O26"/>
    <mergeCell ref="S8:T8"/>
    <mergeCell ref="S6:T6"/>
    <mergeCell ref="S12:T12"/>
    <mergeCell ref="A10:H10"/>
    <mergeCell ref="I10:O10"/>
    <mergeCell ref="F12:I12"/>
    <mergeCell ref="S11:T11"/>
    <mergeCell ref="M12:O12"/>
    <mergeCell ref="S7:T7"/>
    <mergeCell ref="A6:C6"/>
    <mergeCell ref="N23:O23"/>
    <mergeCell ref="F30:G30"/>
    <mergeCell ref="S13:T13"/>
    <mergeCell ref="S14:T14"/>
    <mergeCell ref="F15:I15"/>
    <mergeCell ref="S15:T15"/>
    <mergeCell ref="L19:O19"/>
    <mergeCell ref="S16:T16"/>
    <mergeCell ref="J15:K15"/>
    <mergeCell ref="S18:T18"/>
    <mergeCell ref="L30:M30"/>
    <mergeCell ref="F29:K29"/>
    <mergeCell ref="H26:I26"/>
    <mergeCell ref="H28:I28"/>
    <mergeCell ref="H24:I24"/>
    <mergeCell ref="H27:I27"/>
    <mergeCell ref="N22:O22"/>
    <mergeCell ref="C25:D25"/>
    <mergeCell ref="A30:E30"/>
    <mergeCell ref="J30:K30"/>
    <mergeCell ref="K5:O5"/>
    <mergeCell ref="I5:J5"/>
    <mergeCell ref="D6:H6"/>
    <mergeCell ref="D5:H5"/>
    <mergeCell ref="H30:I30"/>
    <mergeCell ref="N24:O24"/>
    <mergeCell ref="A1:J1"/>
    <mergeCell ref="H20:K20"/>
    <mergeCell ref="L20:O20"/>
    <mergeCell ref="L3:O3"/>
    <mergeCell ref="I4:J4"/>
    <mergeCell ref="A4:C4"/>
    <mergeCell ref="D4:H4"/>
    <mergeCell ref="A5:C5"/>
    <mergeCell ref="M13:O13"/>
    <mergeCell ref="J13:K13"/>
    <mergeCell ref="M15:O15"/>
    <mergeCell ref="J14:K14"/>
    <mergeCell ref="M11:O11"/>
    <mergeCell ref="J12:K12"/>
    <mergeCell ref="J11:K11"/>
    <mergeCell ref="F13:I13"/>
    <mergeCell ref="A11:E15"/>
    <mergeCell ref="F14:I14"/>
    <mergeCell ref="K4:O4"/>
    <mergeCell ref="K6:O6"/>
    <mergeCell ref="D17:E17"/>
    <mergeCell ref="J17:O17"/>
    <mergeCell ref="D7:O9"/>
    <mergeCell ref="A16:E16"/>
    <mergeCell ref="F17:G17"/>
    <mergeCell ref="I6:J6"/>
    <mergeCell ref="F16:K16"/>
    <mergeCell ref="A7:C9"/>
    <mergeCell ref="A22:A23"/>
    <mergeCell ref="C26:D26"/>
    <mergeCell ref="C22:D22"/>
    <mergeCell ref="H22:I22"/>
    <mergeCell ref="H23:I23"/>
    <mergeCell ref="F11:I11"/>
    <mergeCell ref="B26:B27"/>
    <mergeCell ref="A24:A28"/>
    <mergeCell ref="H17:I17"/>
    <mergeCell ref="B28:D28"/>
    <mergeCell ref="C27:D27"/>
    <mergeCell ref="B24:B25"/>
    <mergeCell ref="H21:I21"/>
    <mergeCell ref="H25:I25"/>
    <mergeCell ref="C24:D24"/>
    <mergeCell ref="C23:D23"/>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99"/>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95" t="s">
        <v>80</v>
      </c>
      <c r="B1" s="795"/>
      <c r="C1" s="795"/>
      <c r="D1" s="795"/>
      <c r="E1" s="795"/>
      <c r="F1" s="795"/>
      <c r="G1" s="795"/>
      <c r="H1" s="795"/>
      <c r="I1" s="795"/>
      <c r="J1" s="4"/>
      <c r="K1" s="797" t="s">
        <v>420</v>
      </c>
      <c r="L1" s="798"/>
      <c r="M1" s="799"/>
    </row>
    <row r="2" spans="1:11" ht="16.5" customHeight="1" thickBot="1">
      <c r="A2" s="796" t="s">
        <v>35</v>
      </c>
      <c r="B2" s="796"/>
      <c r="C2" s="796"/>
      <c r="D2" s="796"/>
      <c r="E2" s="347"/>
      <c r="F2" s="347"/>
      <c r="G2" s="4"/>
      <c r="H2" s="4"/>
      <c r="I2" s="222" t="s">
        <v>79</v>
      </c>
      <c r="J2" s="4"/>
      <c r="K2" s="28"/>
    </row>
    <row r="3" spans="1:13" ht="28.5" customHeight="1" thickBot="1">
      <c r="A3" s="773" t="s">
        <v>32</v>
      </c>
      <c r="B3" s="774"/>
      <c r="C3" s="774"/>
      <c r="D3" s="774"/>
      <c r="E3" s="775"/>
      <c r="F3" s="74" t="s">
        <v>160</v>
      </c>
      <c r="G3" s="75" t="s">
        <v>179</v>
      </c>
      <c r="H3" s="75" t="s">
        <v>191</v>
      </c>
      <c r="I3" s="76" t="s">
        <v>342</v>
      </c>
      <c r="J3" s="800" t="s">
        <v>72</v>
      </c>
      <c r="K3" s="801"/>
      <c r="L3" s="801"/>
      <c r="M3" s="802"/>
    </row>
    <row r="4" spans="1:13" ht="17.25" customHeight="1">
      <c r="A4" s="20" t="s">
        <v>86</v>
      </c>
      <c r="B4" s="784" t="s">
        <v>228</v>
      </c>
      <c r="C4" s="785"/>
      <c r="D4" s="785"/>
      <c r="E4" s="785"/>
      <c r="F4" s="517">
        <v>424973</v>
      </c>
      <c r="G4" s="518">
        <v>505794</v>
      </c>
      <c r="H4" s="519">
        <v>488456</v>
      </c>
      <c r="I4" s="520">
        <v>558199</v>
      </c>
      <c r="J4" s="776" t="s">
        <v>232</v>
      </c>
      <c r="K4" s="777"/>
      <c r="L4" s="777"/>
      <c r="M4" s="778"/>
    </row>
    <row r="5" spans="1:13" ht="17.25" customHeight="1">
      <c r="A5" s="17"/>
      <c r="B5" s="786" t="s">
        <v>30</v>
      </c>
      <c r="C5" s="787"/>
      <c r="D5" s="787"/>
      <c r="E5" s="787"/>
      <c r="F5" s="521">
        <v>0.305</v>
      </c>
      <c r="G5" s="522">
        <v>0.387</v>
      </c>
      <c r="H5" s="523">
        <v>0.341</v>
      </c>
      <c r="I5" s="524">
        <v>0.286</v>
      </c>
      <c r="J5" s="779"/>
      <c r="K5" s="771"/>
      <c r="L5" s="771"/>
      <c r="M5" s="772"/>
    </row>
    <row r="6" spans="1:13" ht="17.25" customHeight="1">
      <c r="A6" s="18" t="s">
        <v>87</v>
      </c>
      <c r="B6" s="792" t="s">
        <v>229</v>
      </c>
      <c r="C6" s="792"/>
      <c r="D6" s="792"/>
      <c r="E6" s="792"/>
      <c r="F6" s="525">
        <v>420251</v>
      </c>
      <c r="G6" s="526">
        <v>415619</v>
      </c>
      <c r="H6" s="527">
        <v>295305</v>
      </c>
      <c r="I6" s="528">
        <v>210030</v>
      </c>
      <c r="J6" s="808" t="s">
        <v>406</v>
      </c>
      <c r="K6" s="769"/>
      <c r="L6" s="769"/>
      <c r="M6" s="770"/>
    </row>
    <row r="7" spans="1:13" ht="17.25" customHeight="1">
      <c r="A7" s="17"/>
      <c r="B7" s="786" t="s">
        <v>30</v>
      </c>
      <c r="C7" s="787"/>
      <c r="D7" s="787"/>
      <c r="E7" s="787"/>
      <c r="F7" s="521">
        <v>0.302</v>
      </c>
      <c r="G7" s="522">
        <v>0.318</v>
      </c>
      <c r="H7" s="523">
        <v>0.207</v>
      </c>
      <c r="I7" s="524">
        <v>0.108</v>
      </c>
      <c r="J7" s="779"/>
      <c r="K7" s="771"/>
      <c r="L7" s="771"/>
      <c r="M7" s="772"/>
    </row>
    <row r="8" spans="1:13" ht="17.25" customHeight="1">
      <c r="A8" s="18" t="s">
        <v>88</v>
      </c>
      <c r="B8" s="792" t="s">
        <v>230</v>
      </c>
      <c r="C8" s="792"/>
      <c r="D8" s="792"/>
      <c r="E8" s="792"/>
      <c r="F8" s="525">
        <v>147495</v>
      </c>
      <c r="G8" s="526">
        <v>134388</v>
      </c>
      <c r="H8" s="527">
        <v>140376</v>
      </c>
      <c r="I8" s="528">
        <v>99773</v>
      </c>
      <c r="J8" s="769" t="s">
        <v>233</v>
      </c>
      <c r="K8" s="769"/>
      <c r="L8" s="769"/>
      <c r="M8" s="770"/>
    </row>
    <row r="9" spans="1:13" ht="17.25" customHeight="1">
      <c r="A9" s="17"/>
      <c r="B9" s="786" t="s">
        <v>30</v>
      </c>
      <c r="C9" s="787"/>
      <c r="D9" s="787"/>
      <c r="E9" s="787"/>
      <c r="F9" s="521">
        <v>0.106</v>
      </c>
      <c r="G9" s="522">
        <v>0.103</v>
      </c>
      <c r="H9" s="523">
        <v>0.098</v>
      </c>
      <c r="I9" s="524">
        <v>0.051</v>
      </c>
      <c r="J9" s="771"/>
      <c r="K9" s="771"/>
      <c r="L9" s="771"/>
      <c r="M9" s="772"/>
    </row>
    <row r="10" spans="1:13" ht="17.25" customHeight="1">
      <c r="A10" s="18" t="s">
        <v>89</v>
      </c>
      <c r="B10" s="815" t="s">
        <v>231</v>
      </c>
      <c r="C10" s="815"/>
      <c r="D10" s="815"/>
      <c r="E10" s="815"/>
      <c r="F10" s="529">
        <v>127477</v>
      </c>
      <c r="G10" s="530">
        <v>134127</v>
      </c>
      <c r="H10" s="531">
        <v>396130</v>
      </c>
      <c r="I10" s="532">
        <v>1011691</v>
      </c>
      <c r="J10" s="769" t="s">
        <v>234</v>
      </c>
      <c r="K10" s="769"/>
      <c r="L10" s="769"/>
      <c r="M10" s="770"/>
    </row>
    <row r="11" spans="1:13" ht="17.25" customHeight="1">
      <c r="A11" s="17"/>
      <c r="B11" s="790" t="s">
        <v>30</v>
      </c>
      <c r="C11" s="791"/>
      <c r="D11" s="791"/>
      <c r="E11" s="791"/>
      <c r="F11" s="533">
        <v>0.091</v>
      </c>
      <c r="G11" s="534">
        <v>0.103</v>
      </c>
      <c r="H11" s="535">
        <v>0.277</v>
      </c>
      <c r="I11" s="536">
        <v>0.519</v>
      </c>
      <c r="J11" s="771"/>
      <c r="K11" s="771"/>
      <c r="L11" s="771"/>
      <c r="M11" s="772"/>
    </row>
    <row r="12" spans="1:13" ht="17.25" customHeight="1">
      <c r="A12" s="18" t="s">
        <v>90</v>
      </c>
      <c r="B12" s="810" t="s">
        <v>45</v>
      </c>
      <c r="C12" s="810"/>
      <c r="D12" s="810"/>
      <c r="E12" s="810"/>
      <c r="F12" s="260">
        <v>273368</v>
      </c>
      <c r="G12" s="261">
        <v>118227</v>
      </c>
      <c r="H12" s="363">
        <v>110195</v>
      </c>
      <c r="I12" s="364">
        <v>70703</v>
      </c>
      <c r="J12" s="769" t="s">
        <v>235</v>
      </c>
      <c r="K12" s="769"/>
      <c r="L12" s="769"/>
      <c r="M12" s="770"/>
    </row>
    <row r="13" spans="1:13" ht="17.25" customHeight="1">
      <c r="A13" s="17"/>
      <c r="B13" s="786" t="s">
        <v>30</v>
      </c>
      <c r="C13" s="787"/>
      <c r="D13" s="787"/>
      <c r="E13" s="787"/>
      <c r="F13" s="521">
        <v>0.196</v>
      </c>
      <c r="G13" s="522">
        <v>0.089</v>
      </c>
      <c r="H13" s="523">
        <v>0.077</v>
      </c>
      <c r="I13" s="524">
        <v>0.036</v>
      </c>
      <c r="J13" s="771"/>
      <c r="K13" s="771"/>
      <c r="L13" s="771"/>
      <c r="M13" s="772"/>
    </row>
    <row r="14" spans="1:13" ht="17.25" customHeight="1">
      <c r="A14" s="809" t="s">
        <v>31</v>
      </c>
      <c r="B14" s="810"/>
      <c r="C14" s="810"/>
      <c r="D14" s="810"/>
      <c r="E14" s="810"/>
      <c r="F14" s="537">
        <v>1393564</v>
      </c>
      <c r="G14" s="538">
        <v>1308155</v>
      </c>
      <c r="H14" s="363">
        <v>1430462</v>
      </c>
      <c r="I14" s="364">
        <v>1950396</v>
      </c>
      <c r="J14" s="769"/>
      <c r="K14" s="769"/>
      <c r="L14" s="769"/>
      <c r="M14" s="770"/>
    </row>
    <row r="15" spans="1:13" ht="17.25" customHeight="1" thickBot="1">
      <c r="A15" s="29"/>
      <c r="B15" s="894" t="s">
        <v>30</v>
      </c>
      <c r="C15" s="895"/>
      <c r="D15" s="895"/>
      <c r="E15" s="895"/>
      <c r="F15" s="539">
        <v>1</v>
      </c>
      <c r="G15" s="540">
        <v>1</v>
      </c>
      <c r="H15" s="541">
        <v>1</v>
      </c>
      <c r="I15" s="542">
        <v>1</v>
      </c>
      <c r="J15" s="806"/>
      <c r="K15" s="806"/>
      <c r="L15" s="806"/>
      <c r="M15" s="807"/>
    </row>
    <row r="16" spans="1:11" ht="3.75" customHeight="1">
      <c r="A16" s="65"/>
      <c r="B16" s="65"/>
      <c r="C16" s="65"/>
      <c r="D16" s="65"/>
      <c r="E16" s="65"/>
      <c r="F16" s="65"/>
      <c r="G16" s="65"/>
      <c r="H16" s="65"/>
      <c r="I16" s="65"/>
      <c r="J16" s="65"/>
      <c r="K16" s="65"/>
    </row>
    <row r="17" spans="1:12" ht="14.25" thickBot="1">
      <c r="A17" s="35" t="s">
        <v>67</v>
      </c>
      <c r="B17" s="66"/>
      <c r="C17" s="66"/>
      <c r="D17" s="66"/>
      <c r="E17" s="66"/>
      <c r="F17" s="66"/>
      <c r="G17" s="66"/>
      <c r="H17" s="66"/>
      <c r="I17" s="66"/>
      <c r="J17" s="66"/>
      <c r="K17" s="66"/>
      <c r="L17" s="66"/>
    </row>
    <row r="18" spans="1:13" ht="13.5">
      <c r="A18" s="835" t="s">
        <v>75</v>
      </c>
      <c r="B18" s="793"/>
      <c r="C18" s="793"/>
      <c r="D18" s="836"/>
      <c r="E18" s="793" t="s">
        <v>73</v>
      </c>
      <c r="F18" s="793"/>
      <c r="G18" s="793"/>
      <c r="H18" s="803" t="s">
        <v>76</v>
      </c>
      <c r="I18" s="804"/>
      <c r="J18" s="804"/>
      <c r="K18" s="805"/>
      <c r="L18" s="811" t="s">
        <v>74</v>
      </c>
      <c r="M18" s="812"/>
    </row>
    <row r="19" spans="1:13" ht="14.25" thickBot="1">
      <c r="A19" s="837"/>
      <c r="B19" s="794"/>
      <c r="C19" s="794"/>
      <c r="D19" s="838"/>
      <c r="E19" s="794"/>
      <c r="F19" s="794"/>
      <c r="G19" s="794"/>
      <c r="H19" s="788" t="s">
        <v>192</v>
      </c>
      <c r="I19" s="789"/>
      <c r="J19" s="788" t="s">
        <v>193</v>
      </c>
      <c r="K19" s="789"/>
      <c r="L19" s="813"/>
      <c r="M19" s="814"/>
    </row>
    <row r="20" spans="1:13" ht="13.5">
      <c r="A20" s="365">
        <v>1</v>
      </c>
      <c r="B20" s="306" t="s">
        <v>239</v>
      </c>
      <c r="C20" s="306"/>
      <c r="D20" s="366"/>
      <c r="E20" s="367" t="s">
        <v>236</v>
      </c>
      <c r="F20" s="306"/>
      <c r="G20" s="366"/>
      <c r="H20" s="367"/>
      <c r="I20" s="368"/>
      <c r="J20" s="367"/>
      <c r="K20" s="368"/>
      <c r="L20" s="367"/>
      <c r="M20" s="369"/>
    </row>
    <row r="21" spans="1:13" ht="13.5">
      <c r="A21" s="310"/>
      <c r="B21" s="307"/>
      <c r="C21" s="307"/>
      <c r="D21" s="309"/>
      <c r="E21" s="370" t="s">
        <v>345</v>
      </c>
      <c r="F21" s="307"/>
      <c r="G21" s="309"/>
      <c r="H21" s="311" t="s">
        <v>407</v>
      </c>
      <c r="I21" s="349"/>
      <c r="J21" s="311" t="s">
        <v>408</v>
      </c>
      <c r="K21" s="349"/>
      <c r="L21" s="767" t="s">
        <v>343</v>
      </c>
      <c r="M21" s="783"/>
    </row>
    <row r="22" spans="1:13" ht="13.5">
      <c r="A22" s="310"/>
      <c r="B22" s="307"/>
      <c r="C22" s="307"/>
      <c r="D22" s="309"/>
      <c r="E22" s="370"/>
      <c r="F22" s="307"/>
      <c r="G22" s="309"/>
      <c r="H22" s="311"/>
      <c r="I22" s="349"/>
      <c r="J22" s="311" t="s">
        <v>399</v>
      </c>
      <c r="K22" s="349"/>
      <c r="L22" s="767" t="s">
        <v>344</v>
      </c>
      <c r="M22" s="783"/>
    </row>
    <row r="23" spans="1:13" ht="13.5">
      <c r="A23" s="310"/>
      <c r="B23" s="307"/>
      <c r="C23" s="307"/>
      <c r="D23" s="309"/>
      <c r="E23" s="370"/>
      <c r="F23" s="307"/>
      <c r="G23" s="309"/>
      <c r="H23" s="311"/>
      <c r="I23" s="349"/>
      <c r="J23" s="311" t="s">
        <v>405</v>
      </c>
      <c r="K23" s="349"/>
      <c r="L23" s="311" t="s">
        <v>353</v>
      </c>
      <c r="M23" s="348"/>
    </row>
    <row r="24" spans="1:13" ht="13.5">
      <c r="A24" s="310"/>
      <c r="B24" s="312"/>
      <c r="C24" s="307"/>
      <c r="D24" s="309"/>
      <c r="E24" s="370"/>
      <c r="F24" s="307"/>
      <c r="G24" s="309"/>
      <c r="H24" s="311"/>
      <c r="I24" s="349"/>
      <c r="J24" s="311" t="s">
        <v>361</v>
      </c>
      <c r="K24" s="349"/>
      <c r="L24" s="311" t="s">
        <v>348</v>
      </c>
      <c r="M24" s="348"/>
    </row>
    <row r="25" spans="1:13" ht="13.5">
      <c r="A25" s="310"/>
      <c r="B25" s="312"/>
      <c r="C25" s="307"/>
      <c r="D25" s="309"/>
      <c r="E25" s="370" t="s">
        <v>352</v>
      </c>
      <c r="F25" s="307"/>
      <c r="G25" s="309"/>
      <c r="H25" s="311" t="s">
        <v>388</v>
      </c>
      <c r="I25" s="349"/>
      <c r="J25" s="311" t="s">
        <v>400</v>
      </c>
      <c r="K25" s="349"/>
      <c r="L25" s="311" t="s">
        <v>349</v>
      </c>
      <c r="M25" s="348"/>
    </row>
    <row r="26" spans="1:13" ht="13.5">
      <c r="A26" s="310"/>
      <c r="B26" s="312"/>
      <c r="C26" s="307"/>
      <c r="D26" s="309"/>
      <c r="E26" s="370"/>
      <c r="F26" s="307"/>
      <c r="G26" s="309"/>
      <c r="H26" s="311" t="s">
        <v>393</v>
      </c>
      <c r="I26" s="349"/>
      <c r="J26" s="311" t="s">
        <v>387</v>
      </c>
      <c r="K26" s="349"/>
      <c r="L26" s="311"/>
      <c r="M26" s="348"/>
    </row>
    <row r="27" spans="1:13" ht="13.5">
      <c r="A27" s="310"/>
      <c r="B27" s="307"/>
      <c r="C27" s="307"/>
      <c r="D27" s="309"/>
      <c r="E27" s="370"/>
      <c r="F27" s="307"/>
      <c r="G27" s="309"/>
      <c r="H27" s="311" t="s">
        <v>394</v>
      </c>
      <c r="I27" s="349"/>
      <c r="J27" s="311"/>
      <c r="K27" s="349"/>
      <c r="L27" s="311"/>
      <c r="M27" s="348"/>
    </row>
    <row r="28" spans="1:13" ht="13.5">
      <c r="A28" s="310"/>
      <c r="B28" s="307"/>
      <c r="C28" s="307"/>
      <c r="D28" s="309"/>
      <c r="E28" s="154"/>
      <c r="F28" s="154"/>
      <c r="G28" s="154"/>
      <c r="H28" s="311" t="s">
        <v>395</v>
      </c>
      <c r="I28" s="349"/>
      <c r="J28" s="311"/>
      <c r="K28" s="349"/>
      <c r="L28" s="311"/>
      <c r="M28" s="348"/>
    </row>
    <row r="29" spans="1:13" ht="13.5">
      <c r="A29" s="310"/>
      <c r="B29" s="307"/>
      <c r="C29" s="307"/>
      <c r="D29" s="309"/>
      <c r="E29" s="370" t="s">
        <v>346</v>
      </c>
      <c r="F29" s="307"/>
      <c r="G29" s="309"/>
      <c r="H29" s="371" t="s">
        <v>362</v>
      </c>
      <c r="I29" s="349"/>
      <c r="J29" s="311" t="s">
        <v>366</v>
      </c>
      <c r="K29" s="349"/>
      <c r="L29" s="311"/>
      <c r="M29" s="348"/>
    </row>
    <row r="30" spans="1:13" ht="13.5">
      <c r="A30" s="310"/>
      <c r="B30" s="307"/>
      <c r="C30" s="307"/>
      <c r="D30" s="309"/>
      <c r="E30" s="860" t="s">
        <v>237</v>
      </c>
      <c r="F30" s="861"/>
      <c r="G30" s="862"/>
      <c r="H30" s="311" t="s">
        <v>363</v>
      </c>
      <c r="I30" s="349"/>
      <c r="J30" s="311" t="s">
        <v>367</v>
      </c>
      <c r="K30" s="349"/>
      <c r="L30" s="311"/>
      <c r="M30" s="348"/>
    </row>
    <row r="31" spans="1:13" ht="13.5">
      <c r="A31" s="310"/>
      <c r="B31" s="307"/>
      <c r="C31" s="307"/>
      <c r="D31" s="309"/>
      <c r="E31" s="372"/>
      <c r="F31" s="373"/>
      <c r="G31" s="374"/>
      <c r="H31" s="311" t="s">
        <v>347</v>
      </c>
      <c r="I31" s="349"/>
      <c r="J31" s="311" t="s">
        <v>350</v>
      </c>
      <c r="K31" s="349"/>
      <c r="L31" s="311"/>
      <c r="M31" s="348"/>
    </row>
    <row r="32" spans="1:13" ht="13.5">
      <c r="A32" s="310"/>
      <c r="B32" s="307"/>
      <c r="C32" s="307"/>
      <c r="D32" s="309"/>
      <c r="E32" s="372"/>
      <c r="F32" s="373"/>
      <c r="G32" s="374"/>
      <c r="H32" s="311" t="s">
        <v>364</v>
      </c>
      <c r="I32" s="349"/>
      <c r="J32" s="311" t="s">
        <v>372</v>
      </c>
      <c r="K32" s="349"/>
      <c r="L32" s="311"/>
      <c r="M32" s="348"/>
    </row>
    <row r="33" spans="1:13" ht="13.5">
      <c r="A33" s="310"/>
      <c r="B33" s="307"/>
      <c r="C33" s="307"/>
      <c r="D33" s="309"/>
      <c r="E33" s="370"/>
      <c r="F33" s="307"/>
      <c r="G33" s="309"/>
      <c r="H33" s="311" t="s">
        <v>365</v>
      </c>
      <c r="I33" s="349"/>
      <c r="J33" s="311"/>
      <c r="K33" s="349"/>
      <c r="L33" s="311"/>
      <c r="M33" s="348"/>
    </row>
    <row r="34" spans="1:13" ht="13.5">
      <c r="A34" s="310">
        <v>2</v>
      </c>
      <c r="B34" s="307" t="s">
        <v>240</v>
      </c>
      <c r="C34" s="307"/>
      <c r="D34" s="309"/>
      <c r="E34" s="370" t="s">
        <v>238</v>
      </c>
      <c r="F34" s="307"/>
      <c r="G34" s="309"/>
      <c r="H34" s="311"/>
      <c r="I34" s="349"/>
      <c r="J34" s="311"/>
      <c r="K34" s="349"/>
      <c r="L34" s="311"/>
      <c r="M34" s="348"/>
    </row>
    <row r="35" spans="1:13" ht="13.5">
      <c r="A35" s="310"/>
      <c r="B35" s="307"/>
      <c r="C35" s="307"/>
      <c r="D35" s="309"/>
      <c r="E35" s="860" t="s">
        <v>373</v>
      </c>
      <c r="F35" s="861"/>
      <c r="G35" s="862"/>
      <c r="H35" s="849" t="s">
        <v>421</v>
      </c>
      <c r="I35" s="850"/>
      <c r="J35" s="767" t="s">
        <v>422</v>
      </c>
      <c r="K35" s="768"/>
      <c r="L35" s="311"/>
      <c r="M35" s="348"/>
    </row>
    <row r="36" spans="1:13" ht="13.5">
      <c r="A36" s="310"/>
      <c r="B36" s="307"/>
      <c r="C36" s="307"/>
      <c r="D36" s="309"/>
      <c r="E36" s="372" t="s">
        <v>374</v>
      </c>
      <c r="F36" s="373"/>
      <c r="G36" s="374"/>
      <c r="H36" s="311"/>
      <c r="I36" s="349"/>
      <c r="J36" s="311" t="s">
        <v>423</v>
      </c>
      <c r="K36" s="349"/>
      <c r="L36" s="311"/>
      <c r="M36" s="348"/>
    </row>
    <row r="37" spans="1:13" ht="13.5">
      <c r="A37" s="310"/>
      <c r="B37" s="307"/>
      <c r="C37" s="307"/>
      <c r="D37" s="309"/>
      <c r="E37" s="311"/>
      <c r="F37" s="154"/>
      <c r="G37" s="375"/>
      <c r="H37" s="311"/>
      <c r="I37" s="349"/>
      <c r="J37" s="311" t="s">
        <v>424</v>
      </c>
      <c r="K37" s="349"/>
      <c r="L37" s="311"/>
      <c r="M37" s="348"/>
    </row>
    <row r="38" spans="1:13" ht="13.5">
      <c r="A38" s="310"/>
      <c r="B38" s="307"/>
      <c r="C38" s="307"/>
      <c r="D38" s="309"/>
      <c r="E38" s="311" t="s">
        <v>375</v>
      </c>
      <c r="F38" s="154"/>
      <c r="G38" s="375"/>
      <c r="H38" s="376" t="s">
        <v>384</v>
      </c>
      <c r="I38" s="383"/>
      <c r="J38" s="376" t="s">
        <v>384</v>
      </c>
      <c r="K38" s="383"/>
      <c r="L38" s="311"/>
      <c r="M38" s="348"/>
    </row>
    <row r="39" spans="1:13" ht="13.5">
      <c r="A39" s="462"/>
      <c r="B39" s="99"/>
      <c r="C39" s="99"/>
      <c r="D39" s="463"/>
      <c r="E39" s="780" t="s">
        <v>378</v>
      </c>
      <c r="F39" s="781"/>
      <c r="G39" s="782"/>
      <c r="H39" s="376" t="s">
        <v>380</v>
      </c>
      <c r="I39" s="383"/>
      <c r="J39" s="780" t="s">
        <v>380</v>
      </c>
      <c r="K39" s="782"/>
      <c r="L39" s="376"/>
      <c r="M39" s="464"/>
    </row>
    <row r="40" spans="1:13" ht="13.5">
      <c r="A40" s="462"/>
      <c r="B40" s="99"/>
      <c r="C40" s="99"/>
      <c r="D40" s="463"/>
      <c r="E40" s="780"/>
      <c r="F40" s="781"/>
      <c r="G40" s="782"/>
      <c r="H40" s="376" t="s">
        <v>379</v>
      </c>
      <c r="I40" s="383"/>
      <c r="J40" s="780" t="s">
        <v>379</v>
      </c>
      <c r="K40" s="782"/>
      <c r="L40" s="376"/>
      <c r="M40" s="464"/>
    </row>
    <row r="41" spans="1:13" ht="13.5">
      <c r="A41" s="462"/>
      <c r="B41" s="101"/>
      <c r="C41" s="101"/>
      <c r="D41" s="465"/>
      <c r="E41" s="819"/>
      <c r="F41" s="820"/>
      <c r="G41" s="821"/>
      <c r="H41" s="780" t="s">
        <v>385</v>
      </c>
      <c r="I41" s="782"/>
      <c r="J41" s="780" t="s">
        <v>385</v>
      </c>
      <c r="K41" s="782"/>
      <c r="L41" s="376"/>
      <c r="M41" s="464"/>
    </row>
    <row r="42" spans="1:13" ht="14.25" thickBot="1">
      <c r="A42" s="466"/>
      <c r="B42" s="467"/>
      <c r="C42" s="467"/>
      <c r="D42" s="468"/>
      <c r="E42" s="376"/>
      <c r="F42" s="101"/>
      <c r="G42" s="465"/>
      <c r="H42" s="376"/>
      <c r="I42" s="469"/>
      <c r="J42" s="376" t="s">
        <v>409</v>
      </c>
      <c r="K42" s="469"/>
      <c r="L42" s="470"/>
      <c r="M42" s="471"/>
    </row>
    <row r="43" spans="1:13" ht="13.5">
      <c r="A43" s="377"/>
      <c r="B43" s="377"/>
      <c r="C43" s="377"/>
      <c r="D43" s="377"/>
      <c r="E43" s="377"/>
      <c r="F43" s="377"/>
      <c r="G43" s="377"/>
      <c r="H43" s="377"/>
      <c r="I43" s="377"/>
      <c r="J43" s="377"/>
      <c r="K43" s="377"/>
      <c r="L43" s="377"/>
      <c r="M43" s="377"/>
    </row>
    <row r="44" spans="1:13" ht="14.25">
      <c r="A44" s="212"/>
      <c r="B44" s="212"/>
      <c r="C44" s="212"/>
      <c r="D44" s="212"/>
      <c r="E44" s="212"/>
      <c r="F44" s="212"/>
      <c r="G44" s="212"/>
      <c r="H44" s="461"/>
      <c r="I44" s="212"/>
      <c r="J44" s="212"/>
      <c r="K44" s="797" t="s">
        <v>420</v>
      </c>
      <c r="L44" s="798"/>
      <c r="M44" s="799"/>
    </row>
    <row r="45" spans="1:13" ht="9" customHeight="1">
      <c r="A45" s="212"/>
      <c r="B45" s="212"/>
      <c r="C45" s="212"/>
      <c r="D45" s="212"/>
      <c r="E45" s="212"/>
      <c r="F45" s="212"/>
      <c r="G45" s="212"/>
      <c r="H45" s="212"/>
      <c r="I45" s="212"/>
      <c r="J45" s="212"/>
      <c r="K45" s="32"/>
      <c r="L45" s="32"/>
      <c r="M45" s="32"/>
    </row>
    <row r="46" spans="1:13" ht="14.25" thickBot="1">
      <c r="A46" s="35" t="s">
        <v>67</v>
      </c>
      <c r="B46" s="212"/>
      <c r="C46" s="212"/>
      <c r="D46" s="212"/>
      <c r="E46" s="212"/>
      <c r="F46" s="212"/>
      <c r="G46" s="212"/>
      <c r="H46" s="212"/>
      <c r="I46" s="212"/>
      <c r="J46" s="460"/>
      <c r="K46" s="212"/>
      <c r="L46" s="212"/>
      <c r="M46" s="154"/>
    </row>
    <row r="47" spans="1:13" ht="13.5">
      <c r="A47" s="822" t="s">
        <v>75</v>
      </c>
      <c r="B47" s="823"/>
      <c r="C47" s="823"/>
      <c r="D47" s="824"/>
      <c r="E47" s="823" t="s">
        <v>73</v>
      </c>
      <c r="F47" s="823"/>
      <c r="G47" s="823"/>
      <c r="H47" s="828" t="s">
        <v>76</v>
      </c>
      <c r="I47" s="829"/>
      <c r="J47" s="829"/>
      <c r="K47" s="830"/>
      <c r="L47" s="831" t="s">
        <v>74</v>
      </c>
      <c r="M47" s="832"/>
    </row>
    <row r="48" spans="1:13" ht="14.25" thickBot="1">
      <c r="A48" s="825"/>
      <c r="B48" s="826"/>
      <c r="C48" s="826"/>
      <c r="D48" s="827"/>
      <c r="E48" s="826"/>
      <c r="F48" s="826"/>
      <c r="G48" s="826"/>
      <c r="H48" s="788" t="s">
        <v>192</v>
      </c>
      <c r="I48" s="788"/>
      <c r="J48" s="788" t="s">
        <v>193</v>
      </c>
      <c r="K48" s="788"/>
      <c r="L48" s="833"/>
      <c r="M48" s="834"/>
    </row>
    <row r="49" spans="1:13" s="30" customFormat="1" ht="13.5">
      <c r="A49" s="378">
        <v>3</v>
      </c>
      <c r="B49" s="346" t="s">
        <v>376</v>
      </c>
      <c r="C49" s="91"/>
      <c r="D49" s="379"/>
      <c r="E49" s="303" t="s">
        <v>248</v>
      </c>
      <c r="F49" s="91"/>
      <c r="G49" s="91"/>
      <c r="H49" s="350"/>
      <c r="I49" s="379"/>
      <c r="J49" s="350"/>
      <c r="K49" s="379"/>
      <c r="L49" s="350"/>
      <c r="M49" s="380"/>
    </row>
    <row r="50" spans="1:13" s="30" customFormat="1" ht="13.5">
      <c r="A50" s="378"/>
      <c r="B50" s="346"/>
      <c r="C50" s="91"/>
      <c r="D50" s="379"/>
      <c r="E50" s="303" t="s">
        <v>250</v>
      </c>
      <c r="F50" s="91"/>
      <c r="G50" s="91"/>
      <c r="H50" s="311" t="s">
        <v>356</v>
      </c>
      <c r="I50" s="349"/>
      <c r="J50" s="311" t="s">
        <v>355</v>
      </c>
      <c r="K50" s="379"/>
      <c r="L50" s="350"/>
      <c r="M50" s="380"/>
    </row>
    <row r="51" spans="1:13" s="30" customFormat="1" ht="13.5">
      <c r="A51" s="381"/>
      <c r="B51" s="91"/>
      <c r="C51" s="91"/>
      <c r="D51" s="379"/>
      <c r="E51" s="303" t="s">
        <v>251</v>
      </c>
      <c r="F51" s="91"/>
      <c r="G51" s="91"/>
      <c r="H51" s="311" t="s">
        <v>368</v>
      </c>
      <c r="I51" s="349"/>
      <c r="J51" s="311"/>
      <c r="K51" s="379"/>
      <c r="L51" s="350"/>
      <c r="M51" s="380"/>
    </row>
    <row r="52" spans="1:13" s="30" customFormat="1" ht="13.5">
      <c r="A52" s="381"/>
      <c r="B52" s="91"/>
      <c r="C52" s="91"/>
      <c r="D52" s="379"/>
      <c r="E52" s="303"/>
      <c r="F52" s="91"/>
      <c r="G52" s="91"/>
      <c r="H52" s="311"/>
      <c r="I52" s="349"/>
      <c r="J52" s="311"/>
      <c r="K52" s="379"/>
      <c r="L52" s="350"/>
      <c r="M52" s="380"/>
    </row>
    <row r="53" spans="1:13" s="30" customFormat="1" ht="13.5">
      <c r="A53" s="382">
        <v>4</v>
      </c>
      <c r="B53" s="99" t="s">
        <v>381</v>
      </c>
      <c r="C53" s="91"/>
      <c r="D53" s="379"/>
      <c r="E53" s="311" t="s">
        <v>245</v>
      </c>
      <c r="F53" s="312"/>
      <c r="G53" s="313"/>
      <c r="H53" s="376"/>
      <c r="I53" s="383"/>
      <c r="J53" s="376"/>
      <c r="K53" s="379"/>
      <c r="L53" s="350"/>
      <c r="M53" s="380"/>
    </row>
    <row r="54" spans="1:13" s="30" customFormat="1" ht="13.5">
      <c r="A54" s="381"/>
      <c r="B54" s="91"/>
      <c r="C54" s="91"/>
      <c r="D54" s="379"/>
      <c r="E54" s="767" t="s">
        <v>396</v>
      </c>
      <c r="F54" s="839"/>
      <c r="G54" s="768"/>
      <c r="H54" s="376" t="s">
        <v>401</v>
      </c>
      <c r="I54" s="383"/>
      <c r="J54" s="376" t="s">
        <v>401</v>
      </c>
      <c r="K54" s="383"/>
      <c r="L54" s="350"/>
      <c r="M54" s="380"/>
    </row>
    <row r="55" spans="1:13" s="30" customFormat="1" ht="13.5">
      <c r="A55" s="381"/>
      <c r="B55" s="91"/>
      <c r="C55" s="91"/>
      <c r="D55" s="379"/>
      <c r="E55" s="311" t="s">
        <v>397</v>
      </c>
      <c r="F55" s="312"/>
      <c r="G55" s="313"/>
      <c r="H55" s="376" t="s">
        <v>402</v>
      </c>
      <c r="I55" s="383"/>
      <c r="J55" s="376" t="s">
        <v>402</v>
      </c>
      <c r="K55" s="383"/>
      <c r="L55" s="350"/>
      <c r="M55" s="380"/>
    </row>
    <row r="56" spans="1:13" ht="13.5">
      <c r="A56" s="382"/>
      <c r="B56" s="99"/>
      <c r="C56" s="99"/>
      <c r="D56" s="309"/>
      <c r="E56" s="816" t="s">
        <v>398</v>
      </c>
      <c r="F56" s="817"/>
      <c r="G56" s="818"/>
      <c r="H56" s="376" t="s">
        <v>403</v>
      </c>
      <c r="I56" s="383"/>
      <c r="J56" s="376" t="s">
        <v>403</v>
      </c>
      <c r="K56" s="384"/>
      <c r="L56" s="311"/>
      <c r="M56" s="348"/>
    </row>
    <row r="57" spans="1:13" ht="13.5">
      <c r="A57" s="310"/>
      <c r="B57" s="307"/>
      <c r="C57" s="307"/>
      <c r="D57" s="309"/>
      <c r="E57" s="816" t="s">
        <v>377</v>
      </c>
      <c r="F57" s="817"/>
      <c r="G57" s="818"/>
      <c r="H57" s="376"/>
      <c r="I57" s="383"/>
      <c r="J57" s="376"/>
      <c r="K57" s="383"/>
      <c r="L57" s="311"/>
      <c r="M57" s="348"/>
    </row>
    <row r="58" spans="1:13" ht="13.5">
      <c r="A58" s="310"/>
      <c r="B58" s="307"/>
      <c r="C58" s="307"/>
      <c r="D58" s="309"/>
      <c r="E58" s="311"/>
      <c r="F58" s="312"/>
      <c r="G58" s="313"/>
      <c r="H58" s="376"/>
      <c r="I58" s="383"/>
      <c r="J58" s="376"/>
      <c r="K58" s="383"/>
      <c r="L58" s="311"/>
      <c r="M58" s="348"/>
    </row>
    <row r="59" spans="1:13" ht="13.5">
      <c r="A59" s="310">
        <v>5</v>
      </c>
      <c r="B59" s="307" t="s">
        <v>241</v>
      </c>
      <c r="C59" s="307"/>
      <c r="D59" s="309"/>
      <c r="E59" s="311" t="s">
        <v>245</v>
      </c>
      <c r="F59" s="351"/>
      <c r="G59" s="352"/>
      <c r="H59" s="376"/>
      <c r="I59" s="383"/>
      <c r="J59" s="385"/>
      <c r="K59" s="384"/>
      <c r="L59" s="311"/>
      <c r="M59" s="348"/>
    </row>
    <row r="60" spans="1:13" ht="13.5">
      <c r="A60" s="310"/>
      <c r="B60" s="307"/>
      <c r="C60" s="307"/>
      <c r="D60" s="309"/>
      <c r="E60" s="311" t="s">
        <v>246</v>
      </c>
      <c r="F60" s="351"/>
      <c r="G60" s="352"/>
      <c r="H60" s="353" t="s">
        <v>351</v>
      </c>
      <c r="I60" s="383"/>
      <c r="J60" s="385" t="s">
        <v>417</v>
      </c>
      <c r="K60" s="384"/>
      <c r="L60" s="767" t="s">
        <v>389</v>
      </c>
      <c r="M60" s="783"/>
    </row>
    <row r="61" spans="1:13" ht="13.5">
      <c r="A61" s="310"/>
      <c r="B61" s="307"/>
      <c r="C61" s="307"/>
      <c r="D61" s="309"/>
      <c r="E61" s="311"/>
      <c r="F61" s="312"/>
      <c r="G61" s="313"/>
      <c r="H61" s="311"/>
      <c r="I61" s="349"/>
      <c r="J61" s="311"/>
      <c r="K61" s="349"/>
      <c r="L61" s="386"/>
      <c r="M61" s="387"/>
    </row>
    <row r="62" spans="1:13" ht="13.5">
      <c r="A62" s="310"/>
      <c r="B62" s="307"/>
      <c r="C62" s="307"/>
      <c r="D62" s="309"/>
      <c r="E62" s="311" t="s">
        <v>247</v>
      </c>
      <c r="F62" s="312"/>
      <c r="G62" s="313"/>
      <c r="H62" s="311" t="s">
        <v>354</v>
      </c>
      <c r="I62" s="349"/>
      <c r="J62" s="311" t="s">
        <v>354</v>
      </c>
      <c r="K62" s="349"/>
      <c r="L62" s="311"/>
      <c r="M62" s="348"/>
    </row>
    <row r="63" spans="1:13" ht="13.5">
      <c r="A63" s="310"/>
      <c r="B63" s="307"/>
      <c r="C63" s="307"/>
      <c r="D63" s="309"/>
      <c r="E63" s="311"/>
      <c r="F63" s="312"/>
      <c r="G63" s="313"/>
      <c r="H63" s="353"/>
      <c r="I63" s="354"/>
      <c r="J63" s="311"/>
      <c r="K63" s="349"/>
      <c r="L63" s="767"/>
      <c r="M63" s="783"/>
    </row>
    <row r="64" spans="1:13" ht="13.5">
      <c r="A64" s="301">
        <v>6</v>
      </c>
      <c r="B64" s="302" t="s">
        <v>242</v>
      </c>
      <c r="C64" s="307"/>
      <c r="D64" s="309"/>
      <c r="E64" s="303" t="s">
        <v>248</v>
      </c>
      <c r="F64" s="312"/>
      <c r="G64" s="313"/>
      <c r="H64" s="767"/>
      <c r="I64" s="768"/>
      <c r="J64" s="311"/>
      <c r="K64" s="349"/>
      <c r="L64" s="311"/>
      <c r="M64" s="348"/>
    </row>
    <row r="65" spans="1:13" ht="13.5">
      <c r="A65" s="310"/>
      <c r="B65" s="307"/>
      <c r="C65" s="307"/>
      <c r="D65" s="309"/>
      <c r="E65" s="303" t="s">
        <v>249</v>
      </c>
      <c r="F65" s="312"/>
      <c r="G65" s="313"/>
      <c r="H65" s="311" t="s">
        <v>382</v>
      </c>
      <c r="I65" s="349"/>
      <c r="J65" s="311" t="s">
        <v>382</v>
      </c>
      <c r="K65" s="349"/>
      <c r="L65" s="311" t="s">
        <v>390</v>
      </c>
      <c r="M65" s="348"/>
    </row>
    <row r="66" spans="1:13" ht="13.5">
      <c r="A66" s="310"/>
      <c r="B66" s="307"/>
      <c r="C66" s="307"/>
      <c r="D66" s="309"/>
      <c r="E66" s="311"/>
      <c r="F66" s="312"/>
      <c r="G66" s="313"/>
      <c r="H66" s="311"/>
      <c r="I66" s="349"/>
      <c r="J66" s="311"/>
      <c r="K66" s="388"/>
      <c r="L66" s="311"/>
      <c r="M66" s="348"/>
    </row>
    <row r="67" spans="1:13" ht="13.5">
      <c r="A67" s="301">
        <v>7</v>
      </c>
      <c r="B67" s="302" t="s">
        <v>243</v>
      </c>
      <c r="C67" s="307"/>
      <c r="D67" s="309"/>
      <c r="E67" s="303" t="s">
        <v>252</v>
      </c>
      <c r="F67" s="312"/>
      <c r="G67" s="313"/>
      <c r="H67" s="767"/>
      <c r="I67" s="768"/>
      <c r="J67" s="311"/>
      <c r="K67" s="349"/>
      <c r="L67" s="311"/>
      <c r="M67" s="348"/>
    </row>
    <row r="68" spans="1:13" ht="13.5">
      <c r="A68" s="301"/>
      <c r="B68" s="302"/>
      <c r="C68" s="307"/>
      <c r="D68" s="309"/>
      <c r="E68" s="303" t="s">
        <v>413</v>
      </c>
      <c r="F68" s="304"/>
      <c r="G68" s="106"/>
      <c r="H68" s="311" t="s">
        <v>357</v>
      </c>
      <c r="I68" s="349"/>
      <c r="J68" s="376" t="s">
        <v>357</v>
      </c>
      <c r="K68" s="383"/>
      <c r="L68" s="311"/>
      <c r="M68" s="348"/>
    </row>
    <row r="69" spans="1:13" ht="13.5">
      <c r="A69" s="310"/>
      <c r="B69" s="307"/>
      <c r="C69" s="307"/>
      <c r="D69" s="309"/>
      <c r="E69" s="303" t="s">
        <v>253</v>
      </c>
      <c r="F69" s="304"/>
      <c r="G69" s="106"/>
      <c r="H69" s="311"/>
      <c r="I69" s="349"/>
      <c r="J69" s="376" t="s">
        <v>383</v>
      </c>
      <c r="K69" s="383"/>
      <c r="L69" s="311"/>
      <c r="M69" s="348"/>
    </row>
    <row r="70" spans="1:13" ht="13.5">
      <c r="A70" s="310"/>
      <c r="B70" s="307"/>
      <c r="C70" s="307"/>
      <c r="D70" s="309"/>
      <c r="E70" s="98"/>
      <c r="F70" s="98"/>
      <c r="G70" s="305"/>
      <c r="H70" s="767"/>
      <c r="I70" s="768"/>
      <c r="J70" s="311"/>
      <c r="K70" s="349"/>
      <c r="L70" s="311"/>
      <c r="M70" s="348"/>
    </row>
    <row r="71" spans="1:13" ht="13.5">
      <c r="A71" s="301">
        <v>8</v>
      </c>
      <c r="B71" s="302" t="s">
        <v>244</v>
      </c>
      <c r="C71" s="307"/>
      <c r="D71" s="309"/>
      <c r="E71" s="311"/>
      <c r="F71" s="312"/>
      <c r="G71" s="313"/>
      <c r="H71" s="311" t="s">
        <v>391</v>
      </c>
      <c r="I71" s="349"/>
      <c r="J71" s="311" t="s">
        <v>392</v>
      </c>
      <c r="K71" s="349"/>
      <c r="L71" s="311"/>
      <c r="M71" s="348"/>
    </row>
    <row r="72" spans="1:13" ht="14.25" thickBot="1">
      <c r="A72" s="310"/>
      <c r="B72" s="307"/>
      <c r="C72" s="307"/>
      <c r="D72" s="309"/>
      <c r="E72" s="343"/>
      <c r="F72" s="344"/>
      <c r="G72" s="345"/>
      <c r="H72" s="311"/>
      <c r="I72" s="349"/>
      <c r="J72" s="311"/>
      <c r="K72" s="349"/>
      <c r="L72" s="311"/>
      <c r="M72" s="348"/>
    </row>
    <row r="73" spans="1:13" ht="13.5">
      <c r="A73" s="306"/>
      <c r="B73" s="377"/>
      <c r="C73" s="377"/>
      <c r="D73" s="377"/>
      <c r="E73" s="306"/>
      <c r="F73" s="377"/>
      <c r="G73" s="377"/>
      <c r="H73" s="306"/>
      <c r="I73" s="377"/>
      <c r="J73" s="306"/>
      <c r="K73" s="377"/>
      <c r="L73" s="306"/>
      <c r="M73" s="377"/>
    </row>
    <row r="74" spans="1:13" ht="13.5">
      <c r="A74" s="307"/>
      <c r="B74" s="212"/>
      <c r="C74" s="212"/>
      <c r="D74" s="212"/>
      <c r="E74" s="307"/>
      <c r="F74" s="212"/>
      <c r="G74" s="212"/>
      <c r="H74" s="307"/>
      <c r="I74" s="212"/>
      <c r="J74" s="307"/>
      <c r="K74" s="212"/>
      <c r="L74" s="307"/>
      <c r="M74" s="212"/>
    </row>
    <row r="75" spans="1:13" ht="15.75" customHeight="1" thickBot="1">
      <c r="A75" s="3" t="s">
        <v>91</v>
      </c>
      <c r="B75" s="154"/>
      <c r="C75" s="154"/>
      <c r="D75" s="154"/>
      <c r="E75" s="214"/>
      <c r="F75" s="214"/>
      <c r="G75" s="214"/>
      <c r="H75" s="214"/>
      <c r="I75" s="308" t="s">
        <v>79</v>
      </c>
      <c r="J75" s="214"/>
      <c r="K75" s="214"/>
      <c r="L75" s="863"/>
      <c r="M75" s="863"/>
    </row>
    <row r="76" spans="1:13" ht="28.5" customHeight="1" thickBot="1">
      <c r="A76" s="843" t="s">
        <v>34</v>
      </c>
      <c r="B76" s="844"/>
      <c r="C76" s="844"/>
      <c r="D76" s="844"/>
      <c r="E76" s="845"/>
      <c r="F76" s="77" t="s">
        <v>160</v>
      </c>
      <c r="G76" s="75" t="s">
        <v>179</v>
      </c>
      <c r="H76" s="75" t="s">
        <v>184</v>
      </c>
      <c r="I76" s="76" t="s">
        <v>194</v>
      </c>
      <c r="J76" s="843" t="s">
        <v>50</v>
      </c>
      <c r="K76" s="844"/>
      <c r="L76" s="844"/>
      <c r="M76" s="845"/>
    </row>
    <row r="77" spans="1:13" ht="15.75" customHeight="1" thickBot="1">
      <c r="A77" s="857" t="s">
        <v>1</v>
      </c>
      <c r="B77" s="858"/>
      <c r="C77" s="858"/>
      <c r="D77" s="858"/>
      <c r="E77" s="859"/>
      <c r="F77" s="389">
        <v>0</v>
      </c>
      <c r="G77" s="389">
        <v>0</v>
      </c>
      <c r="H77" s="389">
        <v>0</v>
      </c>
      <c r="I77" s="390">
        <v>0</v>
      </c>
      <c r="J77" s="899" t="s">
        <v>92</v>
      </c>
      <c r="K77" s="900"/>
      <c r="L77" s="900"/>
      <c r="M77" s="901"/>
    </row>
    <row r="78" spans="1:13" ht="15.75" customHeight="1" thickBot="1">
      <c r="A78" s="854" t="s">
        <v>2</v>
      </c>
      <c r="B78" s="855"/>
      <c r="C78" s="855"/>
      <c r="D78" s="855"/>
      <c r="E78" s="856"/>
      <c r="F78" s="391">
        <v>0</v>
      </c>
      <c r="G78" s="392">
        <v>0</v>
      </c>
      <c r="H78" s="393">
        <v>0</v>
      </c>
      <c r="I78" s="394">
        <v>0</v>
      </c>
      <c r="J78" s="864"/>
      <c r="K78" s="865"/>
      <c r="L78" s="865"/>
      <c r="M78" s="866"/>
    </row>
    <row r="79" spans="1:13" ht="15.75" customHeight="1" thickBot="1">
      <c r="A79" s="840" t="s">
        <v>3</v>
      </c>
      <c r="B79" s="841"/>
      <c r="C79" s="841"/>
      <c r="D79" s="841"/>
      <c r="E79" s="842"/>
      <c r="F79" s="314">
        <v>0</v>
      </c>
      <c r="G79" s="315">
        <v>0</v>
      </c>
      <c r="H79" s="315">
        <v>0</v>
      </c>
      <c r="I79" s="316">
        <v>0</v>
      </c>
      <c r="J79" s="896" t="s">
        <v>81</v>
      </c>
      <c r="K79" s="897"/>
      <c r="L79" s="897"/>
      <c r="M79" s="898"/>
    </row>
    <row r="80" spans="1:13" ht="15.75" customHeight="1">
      <c r="A80" s="873" t="s">
        <v>12</v>
      </c>
      <c r="B80" s="874"/>
      <c r="C80" s="874"/>
      <c r="D80" s="874"/>
      <c r="E80" s="875"/>
      <c r="F80" s="395">
        <v>150179</v>
      </c>
      <c r="G80" s="389">
        <v>517</v>
      </c>
      <c r="H80" s="389">
        <v>524</v>
      </c>
      <c r="I80" s="390">
        <v>744</v>
      </c>
      <c r="J80" s="882"/>
      <c r="K80" s="883"/>
      <c r="L80" s="883"/>
      <c r="M80" s="884"/>
    </row>
    <row r="81" spans="1:13" ht="15.75" customHeight="1">
      <c r="A81" s="867" t="s">
        <v>77</v>
      </c>
      <c r="B81" s="878" t="s">
        <v>254</v>
      </c>
      <c r="C81" s="879"/>
      <c r="D81" s="879"/>
      <c r="E81" s="258" t="s">
        <v>255</v>
      </c>
      <c r="F81" s="264">
        <v>149629</v>
      </c>
      <c r="G81" s="265">
        <v>0</v>
      </c>
      <c r="H81" s="265">
        <v>0</v>
      </c>
      <c r="I81" s="266">
        <v>0</v>
      </c>
      <c r="J81" s="846"/>
      <c r="K81" s="847"/>
      <c r="L81" s="847"/>
      <c r="M81" s="848"/>
    </row>
    <row r="82" spans="1:13" ht="15.75" customHeight="1">
      <c r="A82" s="868"/>
      <c r="B82" s="876" t="s">
        <v>256</v>
      </c>
      <c r="C82" s="877"/>
      <c r="D82" s="877"/>
      <c r="E82" s="257" t="s">
        <v>257</v>
      </c>
      <c r="F82" s="267">
        <v>347</v>
      </c>
      <c r="G82" s="268">
        <v>314</v>
      </c>
      <c r="H82" s="455">
        <v>321</v>
      </c>
      <c r="I82" s="456">
        <v>540</v>
      </c>
      <c r="J82" s="888" t="s">
        <v>260</v>
      </c>
      <c r="K82" s="889"/>
      <c r="L82" s="889"/>
      <c r="M82" s="890"/>
    </row>
    <row r="83" spans="1:13" ht="15.75" customHeight="1" thickBot="1">
      <c r="A83" s="869"/>
      <c r="B83" s="880" t="s">
        <v>258</v>
      </c>
      <c r="C83" s="881"/>
      <c r="D83" s="317"/>
      <c r="E83" s="318" t="s">
        <v>259</v>
      </c>
      <c r="F83" s="264">
        <v>203</v>
      </c>
      <c r="G83" s="265">
        <v>203</v>
      </c>
      <c r="H83" s="457">
        <v>203</v>
      </c>
      <c r="I83" s="458">
        <v>204</v>
      </c>
      <c r="J83" s="885" t="s">
        <v>261</v>
      </c>
      <c r="K83" s="886"/>
      <c r="L83" s="886"/>
      <c r="M83" s="887"/>
    </row>
    <row r="84" spans="1:13" ht="15.75" customHeight="1" thickBot="1" thickTop="1">
      <c r="A84" s="891" t="s">
        <v>78</v>
      </c>
      <c r="B84" s="892"/>
      <c r="C84" s="892"/>
      <c r="D84" s="892"/>
      <c r="E84" s="893"/>
      <c r="F84" s="543">
        <v>150179</v>
      </c>
      <c r="G84" s="544">
        <v>517</v>
      </c>
      <c r="H84" s="544">
        <v>524</v>
      </c>
      <c r="I84" s="545">
        <v>744</v>
      </c>
      <c r="J84" s="902"/>
      <c r="K84" s="903"/>
      <c r="L84" s="903"/>
      <c r="M84" s="904"/>
    </row>
    <row r="85" spans="1:13" ht="15" thickBot="1">
      <c r="A85" s="396"/>
      <c r="B85" s="396"/>
      <c r="C85" s="396"/>
      <c r="D85" s="396"/>
      <c r="E85" s="397"/>
      <c r="F85" s="36"/>
      <c r="G85" s="36"/>
      <c r="H85" s="36"/>
      <c r="I85" s="36"/>
      <c r="J85" s="36"/>
      <c r="K85" s="36"/>
      <c r="L85" s="346"/>
      <c r="M85" s="346"/>
    </row>
    <row r="86" spans="1:13" s="66" customFormat="1" ht="15.75" customHeight="1">
      <c r="A86" s="851" t="s">
        <v>51</v>
      </c>
      <c r="B86" s="852"/>
      <c r="C86" s="852"/>
      <c r="D86" s="852"/>
      <c r="E86" s="853"/>
      <c r="F86" s="150">
        <v>0</v>
      </c>
      <c r="G86" s="150">
        <v>0</v>
      </c>
      <c r="H86" s="150">
        <v>0</v>
      </c>
      <c r="I86" s="49" t="s">
        <v>93</v>
      </c>
      <c r="J86" s="50"/>
      <c r="K86" s="50"/>
      <c r="L86" s="50"/>
      <c r="M86" s="50"/>
    </row>
    <row r="87" spans="1:13" s="66" customFormat="1" ht="15.75" customHeight="1" thickBot="1">
      <c r="A87" s="870" t="s">
        <v>52</v>
      </c>
      <c r="B87" s="871"/>
      <c r="C87" s="871"/>
      <c r="D87" s="871"/>
      <c r="E87" s="872"/>
      <c r="F87" s="151">
        <v>0</v>
      </c>
      <c r="G87" s="151">
        <v>0</v>
      </c>
      <c r="H87" s="151">
        <v>0</v>
      </c>
      <c r="I87" s="49" t="s">
        <v>93</v>
      </c>
      <c r="J87" s="50"/>
      <c r="K87" s="50"/>
      <c r="L87" s="50"/>
      <c r="M87" s="50"/>
    </row>
    <row r="88" spans="1:13" ht="13.5">
      <c r="A88" s="212"/>
      <c r="B88" s="212"/>
      <c r="C88" s="212"/>
      <c r="D88" s="212"/>
      <c r="E88" s="212"/>
      <c r="F88" s="212"/>
      <c r="G88" s="212"/>
      <c r="H88" s="212"/>
      <c r="I88" s="212"/>
      <c r="J88" s="212"/>
      <c r="K88" s="212"/>
      <c r="L88" s="212"/>
      <c r="M88" s="154"/>
    </row>
    <row r="89" spans="1:13" ht="13.5">
      <c r="A89" s="154"/>
      <c r="B89" s="154"/>
      <c r="C89" s="154"/>
      <c r="D89" s="154"/>
      <c r="E89" s="154"/>
      <c r="F89" s="154"/>
      <c r="G89" s="154"/>
      <c r="H89" s="154"/>
      <c r="I89" s="154"/>
      <c r="J89" s="154"/>
      <c r="K89" s="154"/>
      <c r="L89" s="154"/>
      <c r="M89" s="154"/>
    </row>
    <row r="90" spans="1:13" ht="13.5">
      <c r="A90" s="154"/>
      <c r="B90" s="154"/>
      <c r="C90" s="154"/>
      <c r="D90" s="154"/>
      <c r="E90" s="154"/>
      <c r="F90" s="154"/>
      <c r="G90" s="154"/>
      <c r="H90" s="154"/>
      <c r="I90" s="154"/>
      <c r="J90" s="154"/>
      <c r="K90" s="154"/>
      <c r="L90" s="154"/>
      <c r="M90" s="154"/>
    </row>
    <row r="91" spans="1:13" ht="13.5">
      <c r="A91" s="154"/>
      <c r="B91" s="154"/>
      <c r="C91" s="154"/>
      <c r="D91" s="154"/>
      <c r="E91" s="154"/>
      <c r="F91" s="154"/>
      <c r="G91" s="154"/>
      <c r="H91" s="154"/>
      <c r="I91" s="154"/>
      <c r="J91" s="154"/>
      <c r="K91" s="154"/>
      <c r="L91" s="154"/>
      <c r="M91" s="154"/>
    </row>
    <row r="92" spans="1:13" ht="13.5">
      <c r="A92" s="154"/>
      <c r="B92" s="154"/>
      <c r="C92" s="154"/>
      <c r="D92" s="154"/>
      <c r="E92" s="154"/>
      <c r="F92" s="154"/>
      <c r="G92" s="154"/>
      <c r="H92" s="154"/>
      <c r="I92" s="154"/>
      <c r="J92" s="154"/>
      <c r="K92" s="154"/>
      <c r="L92" s="154"/>
      <c r="M92" s="154"/>
    </row>
    <row r="93" spans="1:13" ht="13.5">
      <c r="A93" s="154"/>
      <c r="B93" s="154"/>
      <c r="C93" s="154"/>
      <c r="D93" s="154"/>
      <c r="E93" s="154"/>
      <c r="F93" s="154"/>
      <c r="G93" s="154"/>
      <c r="H93" s="154"/>
      <c r="I93" s="154"/>
      <c r="J93" s="154"/>
      <c r="K93" s="154"/>
      <c r="L93" s="154"/>
      <c r="M93" s="154"/>
    </row>
    <row r="94" spans="1:13" ht="13.5">
      <c r="A94" s="154"/>
      <c r="B94" s="154"/>
      <c r="C94" s="154"/>
      <c r="D94" s="154"/>
      <c r="E94" s="154"/>
      <c r="F94" s="154"/>
      <c r="G94" s="154"/>
      <c r="H94" s="154"/>
      <c r="I94" s="154"/>
      <c r="J94" s="154"/>
      <c r="K94" s="154"/>
      <c r="L94" s="154"/>
      <c r="M94" s="154"/>
    </row>
    <row r="95" spans="1:13" ht="13.5">
      <c r="A95" s="154"/>
      <c r="B95" s="154"/>
      <c r="C95" s="154"/>
      <c r="D95" s="154"/>
      <c r="E95" s="154"/>
      <c r="F95" s="154"/>
      <c r="G95" s="154"/>
      <c r="H95" s="154"/>
      <c r="I95" s="154"/>
      <c r="J95" s="154"/>
      <c r="K95" s="154"/>
      <c r="L95" s="154"/>
      <c r="M95" s="154"/>
    </row>
    <row r="96" spans="1:13" ht="13.5">
      <c r="A96" s="154"/>
      <c r="B96" s="154"/>
      <c r="C96" s="154"/>
      <c r="D96" s="154"/>
      <c r="E96" s="154"/>
      <c r="F96" s="154"/>
      <c r="G96" s="154"/>
      <c r="H96" s="154"/>
      <c r="I96" s="154"/>
      <c r="J96" s="154"/>
      <c r="K96" s="154"/>
      <c r="L96" s="154"/>
      <c r="M96" s="154"/>
    </row>
    <row r="97" spans="1:13" ht="13.5">
      <c r="A97" s="154"/>
      <c r="B97" s="154"/>
      <c r="C97" s="154"/>
      <c r="D97" s="154"/>
      <c r="E97" s="154"/>
      <c r="F97" s="154"/>
      <c r="G97" s="154"/>
      <c r="H97" s="154"/>
      <c r="I97" s="154"/>
      <c r="J97" s="154"/>
      <c r="K97" s="154"/>
      <c r="L97" s="154"/>
      <c r="M97" s="154"/>
    </row>
    <row r="98" spans="1:13" ht="13.5">
      <c r="A98" s="154"/>
      <c r="B98" s="154"/>
      <c r="C98" s="154"/>
      <c r="D98" s="154"/>
      <c r="E98" s="154"/>
      <c r="F98" s="154"/>
      <c r="G98" s="154"/>
      <c r="H98" s="154"/>
      <c r="I98" s="154"/>
      <c r="J98" s="154"/>
      <c r="K98" s="154"/>
      <c r="L98" s="154"/>
      <c r="M98" s="154"/>
    </row>
    <row r="99" spans="1:13" ht="13.5">
      <c r="A99" s="154"/>
      <c r="B99" s="154"/>
      <c r="C99" s="154"/>
      <c r="D99" s="154"/>
      <c r="E99" s="154"/>
      <c r="F99" s="154"/>
      <c r="G99" s="154"/>
      <c r="H99" s="154"/>
      <c r="I99" s="154"/>
      <c r="J99" s="154"/>
      <c r="K99" s="154"/>
      <c r="L99" s="154"/>
      <c r="M99" s="154"/>
    </row>
  </sheetData>
  <sheetProtection formatCells="0"/>
  <protectedRanges>
    <protectedRange sqref="B10:D10 B8:D8 B6:D6 B4:D4 F12:I12 J5 F6:I6 F8:I8 F14:I14 F4:I4 F10:I10 J7 J9 J11 J13 J15 K4:L15" name="範囲1_2"/>
    <protectedRange sqref="F84:F85 J85 I84 F77:I78 G84 H84:H85 F79:H83" name="範囲1_1"/>
    <protectedRange sqref="I86:I87" name="範囲1_1_1"/>
  </protectedRanges>
  <mergeCells count="79">
    <mergeCell ref="J39:K39"/>
    <mergeCell ref="J83:M83"/>
    <mergeCell ref="J82:M82"/>
    <mergeCell ref="A84:E84"/>
    <mergeCell ref="B15:E15"/>
    <mergeCell ref="J79:M79"/>
    <mergeCell ref="J77:M77"/>
    <mergeCell ref="J48:K48"/>
    <mergeCell ref="H70:I70"/>
    <mergeCell ref="J84:M84"/>
    <mergeCell ref="E30:G30"/>
    <mergeCell ref="J76:M76"/>
    <mergeCell ref="J78:M78"/>
    <mergeCell ref="A81:A83"/>
    <mergeCell ref="A87:E87"/>
    <mergeCell ref="A80:E80"/>
    <mergeCell ref="B82:D82"/>
    <mergeCell ref="B81:D81"/>
    <mergeCell ref="B83:C83"/>
    <mergeCell ref="J80:M80"/>
    <mergeCell ref="J81:M81"/>
    <mergeCell ref="H35:I35"/>
    <mergeCell ref="A86:E86"/>
    <mergeCell ref="H67:I67"/>
    <mergeCell ref="A78:E78"/>
    <mergeCell ref="A77:E77"/>
    <mergeCell ref="H64:I64"/>
    <mergeCell ref="E39:G39"/>
    <mergeCell ref="E35:G35"/>
    <mergeCell ref="L75:M75"/>
    <mergeCell ref="B12:E12"/>
    <mergeCell ref="K44:M44"/>
    <mergeCell ref="A18:D19"/>
    <mergeCell ref="J40:K40"/>
    <mergeCell ref="E54:G54"/>
    <mergeCell ref="A79:E79"/>
    <mergeCell ref="A76:E76"/>
    <mergeCell ref="E57:G57"/>
    <mergeCell ref="E47:G48"/>
    <mergeCell ref="H41:I41"/>
    <mergeCell ref="E56:G56"/>
    <mergeCell ref="E41:G41"/>
    <mergeCell ref="A47:D48"/>
    <mergeCell ref="H47:K47"/>
    <mergeCell ref="L63:M63"/>
    <mergeCell ref="L60:M60"/>
    <mergeCell ref="L47:M48"/>
    <mergeCell ref="H48:I48"/>
    <mergeCell ref="J41:K41"/>
    <mergeCell ref="B7:E7"/>
    <mergeCell ref="J14:M15"/>
    <mergeCell ref="J6:M7"/>
    <mergeCell ref="A14:E14"/>
    <mergeCell ref="L21:M21"/>
    <mergeCell ref="L18:M19"/>
    <mergeCell ref="B9:E9"/>
    <mergeCell ref="B10:E10"/>
    <mergeCell ref="B13:E13"/>
    <mergeCell ref="J10:M11"/>
    <mergeCell ref="B11:E11"/>
    <mergeCell ref="B8:E8"/>
    <mergeCell ref="E18:G19"/>
    <mergeCell ref="J8:M9"/>
    <mergeCell ref="A1:I1"/>
    <mergeCell ref="A2:D2"/>
    <mergeCell ref="B6:E6"/>
    <mergeCell ref="K1:M1"/>
    <mergeCell ref="J3:M3"/>
    <mergeCell ref="H18:K18"/>
    <mergeCell ref="J35:K35"/>
    <mergeCell ref="J12:M13"/>
    <mergeCell ref="A3:E3"/>
    <mergeCell ref="J4:M5"/>
    <mergeCell ref="E40:G40"/>
    <mergeCell ref="L22:M22"/>
    <mergeCell ref="B4:E4"/>
    <mergeCell ref="B5:E5"/>
    <mergeCell ref="H19:I19"/>
    <mergeCell ref="J19:K19"/>
  </mergeCells>
  <dataValidations count="1">
    <dataValidation allowBlank="1" showErrorMessage="1" sqref="A1:H65536 I36:I65536 I1:I34 J1:J65536 L1:IV65536 K1:K34 K36:K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6" r:id="rId2"/>
  <rowBreaks count="1" manualBreakCount="1">
    <brk id="43" max="1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
    </sheetView>
  </sheetViews>
  <sheetFormatPr defaultColWidth="9.00390625" defaultRowHeight="13.5"/>
  <cols>
    <col min="1" max="2" width="3.875" style="154" customWidth="1"/>
    <col min="3" max="3" width="10.625" style="154" customWidth="1"/>
    <col min="4" max="4" width="25.875" style="154" customWidth="1"/>
    <col min="5" max="7" width="13.625" style="210" customWidth="1"/>
    <col min="8" max="8" width="10.375" style="210" customWidth="1"/>
    <col min="9" max="9" width="35.75390625" style="154" customWidth="1"/>
    <col min="10" max="10" width="15.375" style="154" customWidth="1"/>
    <col min="11" max="16384" width="9.00390625" style="154" customWidth="1"/>
  </cols>
  <sheetData>
    <row r="1" spans="1:9" ht="15" customHeight="1">
      <c r="A1" s="154" t="s">
        <v>142</v>
      </c>
      <c r="I1" s="155" t="s">
        <v>420</v>
      </c>
    </row>
    <row r="2" spans="1:8" ht="16.5" customHeight="1">
      <c r="A2" s="3" t="s">
        <v>49</v>
      </c>
      <c r="B2" s="3"/>
      <c r="C2" s="3"/>
      <c r="H2" s="154"/>
    </row>
    <row r="3" spans="1:8" ht="16.5" customHeight="1" thickBot="1">
      <c r="A3" s="3"/>
      <c r="B3" s="3"/>
      <c r="C3" s="3"/>
      <c r="H3" s="223" t="s">
        <v>134</v>
      </c>
    </row>
    <row r="4" spans="1:9" ht="14.25" thickBot="1">
      <c r="A4" s="929" t="s">
        <v>142</v>
      </c>
      <c r="B4" s="930"/>
      <c r="C4" s="930"/>
      <c r="D4" s="931"/>
      <c r="E4" s="123" t="s">
        <v>160</v>
      </c>
      <c r="F4" s="124" t="s">
        <v>179</v>
      </c>
      <c r="G4" s="398" t="s">
        <v>184</v>
      </c>
      <c r="H4" s="211" t="s">
        <v>53</v>
      </c>
      <c r="I4" s="113" t="s">
        <v>163</v>
      </c>
    </row>
    <row r="5" spans="1:9" ht="16.5" customHeight="1">
      <c r="A5" s="971" t="s">
        <v>117</v>
      </c>
      <c r="B5" s="940" t="s">
        <v>118</v>
      </c>
      <c r="C5" s="941"/>
      <c r="D5" s="942"/>
      <c r="E5" s="125">
        <v>32685881</v>
      </c>
      <c r="F5" s="126">
        <v>36565455</v>
      </c>
      <c r="G5" s="399">
        <v>39106390</v>
      </c>
      <c r="H5" s="551">
        <v>2540935</v>
      </c>
      <c r="I5" s="952" t="s">
        <v>411</v>
      </c>
    </row>
    <row r="6" spans="1:9" ht="16.5" customHeight="1">
      <c r="A6" s="972"/>
      <c r="B6" s="115"/>
      <c r="C6" s="938" t="s">
        <v>23</v>
      </c>
      <c r="D6" s="939"/>
      <c r="E6" s="127">
        <v>14703674</v>
      </c>
      <c r="F6" s="128">
        <v>16891046</v>
      </c>
      <c r="G6" s="400">
        <v>13896904</v>
      </c>
      <c r="H6" s="552">
        <v>-2994142</v>
      </c>
      <c r="I6" s="953"/>
    </row>
    <row r="7" spans="1:9" ht="16.5" customHeight="1">
      <c r="A7" s="972"/>
      <c r="B7" s="115"/>
      <c r="C7" s="293"/>
      <c r="D7" s="224" t="s">
        <v>119</v>
      </c>
      <c r="E7" s="225">
        <v>5847494</v>
      </c>
      <c r="F7" s="138">
        <v>11585331</v>
      </c>
      <c r="G7" s="401">
        <v>8935879</v>
      </c>
      <c r="H7" s="546">
        <v>-2649452</v>
      </c>
      <c r="I7" s="953"/>
    </row>
    <row r="8" spans="1:9" ht="16.5" customHeight="1">
      <c r="A8" s="972"/>
      <c r="B8" s="115"/>
      <c r="C8" s="293"/>
      <c r="D8" s="228" t="s">
        <v>120</v>
      </c>
      <c r="E8" s="229">
        <v>136797</v>
      </c>
      <c r="F8" s="230">
        <v>24547</v>
      </c>
      <c r="G8" s="402">
        <v>27436</v>
      </c>
      <c r="H8" s="547">
        <v>2889</v>
      </c>
      <c r="I8" s="953"/>
    </row>
    <row r="9" spans="1:9" ht="16.5" customHeight="1">
      <c r="A9" s="972"/>
      <c r="B9" s="115"/>
      <c r="C9" s="296"/>
      <c r="D9" s="226" t="s">
        <v>178</v>
      </c>
      <c r="E9" s="227">
        <v>8719383</v>
      </c>
      <c r="F9" s="145">
        <v>5281168</v>
      </c>
      <c r="G9" s="403">
        <v>4933589</v>
      </c>
      <c r="H9" s="548">
        <v>-347579</v>
      </c>
      <c r="I9" s="953"/>
    </row>
    <row r="10" spans="1:9" ht="16.5" customHeight="1">
      <c r="A10" s="972"/>
      <c r="B10" s="115"/>
      <c r="C10" s="938" t="s">
        <v>121</v>
      </c>
      <c r="D10" s="939"/>
      <c r="E10" s="129">
        <v>17982207</v>
      </c>
      <c r="F10" s="130">
        <v>19674409</v>
      </c>
      <c r="G10" s="404">
        <v>25209486</v>
      </c>
      <c r="H10" s="552">
        <v>5535077</v>
      </c>
      <c r="I10" s="953"/>
    </row>
    <row r="11" spans="1:9" ht="16.5" customHeight="1">
      <c r="A11" s="972"/>
      <c r="B11" s="115"/>
      <c r="C11" s="293"/>
      <c r="D11" s="231" t="s">
        <v>122</v>
      </c>
      <c r="E11" s="225">
        <v>3000</v>
      </c>
      <c r="F11" s="138">
        <v>3000</v>
      </c>
      <c r="G11" s="401">
        <v>3000</v>
      </c>
      <c r="H11" s="549">
        <v>0</v>
      </c>
      <c r="I11" s="953"/>
    </row>
    <row r="12" spans="1:9" ht="16.5" customHeight="1">
      <c r="A12" s="972"/>
      <c r="B12" s="115"/>
      <c r="C12" s="294"/>
      <c r="D12" s="234" t="s">
        <v>123</v>
      </c>
      <c r="E12" s="229">
        <v>2103349</v>
      </c>
      <c r="F12" s="230">
        <v>2112775</v>
      </c>
      <c r="G12" s="402">
        <v>2110238</v>
      </c>
      <c r="H12" s="547">
        <v>-2537</v>
      </c>
      <c r="I12" s="953"/>
    </row>
    <row r="13" spans="1:9" ht="16.5" customHeight="1" thickBot="1">
      <c r="A13" s="972"/>
      <c r="B13" s="116"/>
      <c r="C13" s="295"/>
      <c r="D13" s="232" t="s">
        <v>124</v>
      </c>
      <c r="E13" s="233">
        <v>15875858</v>
      </c>
      <c r="F13" s="149">
        <v>17558634</v>
      </c>
      <c r="G13" s="405">
        <v>23096248</v>
      </c>
      <c r="H13" s="550">
        <v>5537614</v>
      </c>
      <c r="I13" s="953"/>
    </row>
    <row r="14" spans="1:9" ht="16.5" customHeight="1">
      <c r="A14" s="972"/>
      <c r="B14" s="940" t="s">
        <v>125</v>
      </c>
      <c r="C14" s="941"/>
      <c r="D14" s="942"/>
      <c r="E14" s="125">
        <v>4447704</v>
      </c>
      <c r="F14" s="126">
        <v>4565032</v>
      </c>
      <c r="G14" s="406">
        <v>11329928</v>
      </c>
      <c r="H14" s="551">
        <v>6764896</v>
      </c>
      <c r="I14" s="953"/>
    </row>
    <row r="15" spans="1:9" ht="16.5" customHeight="1">
      <c r="A15" s="972"/>
      <c r="B15" s="115"/>
      <c r="C15" s="938" t="s">
        <v>25</v>
      </c>
      <c r="D15" s="939"/>
      <c r="E15" s="131">
        <v>383638</v>
      </c>
      <c r="F15" s="132">
        <v>552195</v>
      </c>
      <c r="G15" s="407">
        <v>3719383</v>
      </c>
      <c r="H15" s="552">
        <v>3167188</v>
      </c>
      <c r="I15" s="953"/>
    </row>
    <row r="16" spans="1:9" ht="16.5" customHeight="1">
      <c r="A16" s="972"/>
      <c r="B16" s="115"/>
      <c r="C16" s="293"/>
      <c r="D16" s="235" t="s">
        <v>42</v>
      </c>
      <c r="E16" s="146">
        <v>0</v>
      </c>
      <c r="F16" s="147">
        <v>0</v>
      </c>
      <c r="G16" s="408">
        <v>0</v>
      </c>
      <c r="H16" s="546">
        <v>0</v>
      </c>
      <c r="I16" s="953"/>
    </row>
    <row r="17" spans="1:9" ht="16.5" customHeight="1">
      <c r="A17" s="972"/>
      <c r="B17" s="115"/>
      <c r="C17" s="293"/>
      <c r="D17" s="237" t="s">
        <v>126</v>
      </c>
      <c r="E17" s="238">
        <v>151508</v>
      </c>
      <c r="F17" s="230">
        <v>302973</v>
      </c>
      <c r="G17" s="409">
        <v>94413</v>
      </c>
      <c r="H17" s="547">
        <v>-208560</v>
      </c>
      <c r="I17" s="953"/>
    </row>
    <row r="18" spans="1:9" ht="16.5" customHeight="1">
      <c r="A18" s="972"/>
      <c r="B18" s="115"/>
      <c r="C18" s="296"/>
      <c r="D18" s="236" t="s">
        <v>127</v>
      </c>
      <c r="E18" s="227">
        <v>232130</v>
      </c>
      <c r="F18" s="145">
        <v>249222</v>
      </c>
      <c r="G18" s="403">
        <v>3624970</v>
      </c>
      <c r="H18" s="548">
        <v>3375748</v>
      </c>
      <c r="I18" s="953"/>
    </row>
    <row r="19" spans="1:9" ht="16.5" customHeight="1">
      <c r="A19" s="972"/>
      <c r="B19" s="114"/>
      <c r="C19" s="938" t="s">
        <v>128</v>
      </c>
      <c r="D19" s="939"/>
      <c r="E19" s="133">
        <v>4064066</v>
      </c>
      <c r="F19" s="134">
        <v>4012837</v>
      </c>
      <c r="G19" s="410">
        <v>7610545</v>
      </c>
      <c r="H19" s="552">
        <v>3597708</v>
      </c>
      <c r="I19" s="953"/>
    </row>
    <row r="20" spans="1:9" ht="16.5" customHeight="1">
      <c r="A20" s="972"/>
      <c r="B20" s="115"/>
      <c r="C20" s="293"/>
      <c r="D20" s="235" t="s">
        <v>41</v>
      </c>
      <c r="E20" s="239">
        <v>0</v>
      </c>
      <c r="F20" s="138">
        <v>0</v>
      </c>
      <c r="G20" s="411">
        <v>0</v>
      </c>
      <c r="H20" s="546">
        <v>0</v>
      </c>
      <c r="I20" s="953"/>
    </row>
    <row r="21" spans="1:9" ht="16.5" customHeight="1">
      <c r="A21" s="972"/>
      <c r="B21" s="115"/>
      <c r="C21" s="293"/>
      <c r="D21" s="228" t="s">
        <v>129</v>
      </c>
      <c r="E21" s="238">
        <v>168202</v>
      </c>
      <c r="F21" s="230">
        <v>150140</v>
      </c>
      <c r="G21" s="409">
        <v>125545</v>
      </c>
      <c r="H21" s="547">
        <v>-24595</v>
      </c>
      <c r="I21" s="953"/>
    </row>
    <row r="22" spans="1:9" ht="16.5" customHeight="1" thickBot="1">
      <c r="A22" s="972"/>
      <c r="B22" s="116"/>
      <c r="C22" s="297"/>
      <c r="D22" s="240" t="s">
        <v>130</v>
      </c>
      <c r="E22" s="148">
        <v>3895864</v>
      </c>
      <c r="F22" s="149">
        <v>3862697</v>
      </c>
      <c r="G22" s="412">
        <v>7485000</v>
      </c>
      <c r="H22" s="550">
        <v>3622303</v>
      </c>
      <c r="I22" s="953"/>
    </row>
    <row r="23" spans="1:9" ht="16.5" customHeight="1">
      <c r="A23" s="972"/>
      <c r="B23" s="974" t="s">
        <v>131</v>
      </c>
      <c r="C23" s="975"/>
      <c r="D23" s="976"/>
      <c r="E23" s="135">
        <v>28238177</v>
      </c>
      <c r="F23" s="136">
        <v>32000423</v>
      </c>
      <c r="G23" s="413">
        <v>27776462</v>
      </c>
      <c r="H23" s="552">
        <v>-4223961</v>
      </c>
      <c r="I23" s="953"/>
    </row>
    <row r="24" spans="1:9" ht="16.5" customHeight="1">
      <c r="A24" s="972"/>
      <c r="B24" s="115"/>
      <c r="C24" s="977" t="s">
        <v>132</v>
      </c>
      <c r="D24" s="978"/>
      <c r="E24" s="481">
        <v>3000</v>
      </c>
      <c r="F24" s="482">
        <v>3000</v>
      </c>
      <c r="G24" s="483">
        <v>3000</v>
      </c>
      <c r="H24" s="552">
        <v>0</v>
      </c>
      <c r="I24" s="953"/>
    </row>
    <row r="25" spans="1:10" ht="16.5" customHeight="1" thickBot="1">
      <c r="A25" s="973"/>
      <c r="B25" s="116"/>
      <c r="C25" s="947" t="s">
        <v>133</v>
      </c>
      <c r="D25" s="948"/>
      <c r="E25" s="484">
        <v>28235177</v>
      </c>
      <c r="F25" s="485">
        <v>31997423</v>
      </c>
      <c r="G25" s="486">
        <v>27773462</v>
      </c>
      <c r="H25" s="553">
        <v>-4223961</v>
      </c>
      <c r="I25" s="954"/>
      <c r="J25" s="212"/>
    </row>
    <row r="26" spans="1:10" ht="4.5" customHeight="1">
      <c r="A26" s="117"/>
      <c r="B26" s="118"/>
      <c r="C26" s="118"/>
      <c r="D26" s="119"/>
      <c r="E26" s="139"/>
      <c r="F26" s="139"/>
      <c r="G26" s="139"/>
      <c r="H26" s="213"/>
      <c r="J26" s="212"/>
    </row>
    <row r="27" spans="1:10" ht="15" customHeight="1">
      <c r="A27" s="262" t="s">
        <v>181</v>
      </c>
      <c r="B27" s="118"/>
      <c r="C27" s="118"/>
      <c r="D27" s="119"/>
      <c r="E27" s="139"/>
      <c r="F27" s="139"/>
      <c r="G27" s="139"/>
      <c r="H27" s="213"/>
      <c r="J27" s="212"/>
    </row>
    <row r="28" spans="1:10" ht="14.25" customHeight="1">
      <c r="A28" s="117"/>
      <c r="B28" s="118"/>
      <c r="C28" s="118"/>
      <c r="D28" s="119"/>
      <c r="E28" s="139"/>
      <c r="F28" s="139"/>
      <c r="G28" s="139"/>
      <c r="H28" s="213"/>
      <c r="I28" s="155" t="s">
        <v>420</v>
      </c>
      <c r="J28" s="212"/>
    </row>
    <row r="29" spans="1:10" ht="4.5" customHeight="1">
      <c r="A29" s="117"/>
      <c r="B29" s="118"/>
      <c r="C29" s="118"/>
      <c r="D29" s="119"/>
      <c r="E29" s="139"/>
      <c r="F29" s="139"/>
      <c r="G29" s="139"/>
      <c r="H29" s="213"/>
      <c r="J29" s="212"/>
    </row>
    <row r="30" spans="1:9" ht="14.25" thickBot="1">
      <c r="A30" s="117"/>
      <c r="B30" s="118"/>
      <c r="C30" s="118"/>
      <c r="D30" s="119"/>
      <c r="E30" s="139"/>
      <c r="F30" s="139"/>
      <c r="G30" s="139"/>
      <c r="H30" s="223" t="s">
        <v>134</v>
      </c>
      <c r="I30" s="214"/>
    </row>
    <row r="31" spans="1:9" ht="13.5" customHeight="1" thickBot="1">
      <c r="A31" s="929" t="s">
        <v>142</v>
      </c>
      <c r="B31" s="930"/>
      <c r="C31" s="930"/>
      <c r="D31" s="931"/>
      <c r="E31" s="123" t="s">
        <v>160</v>
      </c>
      <c r="F31" s="124" t="s">
        <v>179</v>
      </c>
      <c r="G31" s="124" t="s">
        <v>184</v>
      </c>
      <c r="H31" s="211" t="s">
        <v>53</v>
      </c>
      <c r="I31" s="120" t="s">
        <v>144</v>
      </c>
    </row>
    <row r="32" spans="1:9" ht="13.5" customHeight="1">
      <c r="A32" s="908" t="s">
        <v>135</v>
      </c>
      <c r="B32" s="950" t="s">
        <v>136</v>
      </c>
      <c r="C32" s="951"/>
      <c r="D32" s="951"/>
      <c r="E32" s="951"/>
      <c r="F32" s="951"/>
      <c r="G32" s="951"/>
      <c r="H32" s="951"/>
      <c r="I32" s="905" t="s">
        <v>414</v>
      </c>
    </row>
    <row r="33" spans="1:9" ht="14.25" customHeight="1">
      <c r="A33" s="909"/>
      <c r="B33" s="215"/>
      <c r="C33" s="197" t="s">
        <v>4</v>
      </c>
      <c r="D33" s="356"/>
      <c r="E33" s="415">
        <v>1867408</v>
      </c>
      <c r="F33" s="416">
        <v>1560685</v>
      </c>
      <c r="G33" s="417">
        <v>1395140</v>
      </c>
      <c r="H33" s="554">
        <v>-165545</v>
      </c>
      <c r="I33" s="906"/>
    </row>
    <row r="34" spans="1:9" ht="14.25" customHeight="1">
      <c r="A34" s="909"/>
      <c r="B34" s="216"/>
      <c r="C34" s="217"/>
      <c r="D34" s="241" t="s">
        <v>165</v>
      </c>
      <c r="E34" s="418">
        <v>2</v>
      </c>
      <c r="F34" s="419">
        <v>2</v>
      </c>
      <c r="G34" s="420">
        <v>2</v>
      </c>
      <c r="H34" s="557">
        <v>0</v>
      </c>
      <c r="I34" s="906"/>
    </row>
    <row r="35" spans="1:9" ht="14.25" customHeight="1">
      <c r="A35" s="909"/>
      <c r="B35" s="216"/>
      <c r="C35" s="217"/>
      <c r="D35" s="243" t="s">
        <v>166</v>
      </c>
      <c r="E35" s="421">
        <v>7244</v>
      </c>
      <c r="F35" s="422">
        <v>3770</v>
      </c>
      <c r="G35" s="423">
        <v>2187</v>
      </c>
      <c r="H35" s="558">
        <v>-1583</v>
      </c>
      <c r="I35" s="906"/>
    </row>
    <row r="36" spans="1:9" ht="14.25" customHeight="1">
      <c r="A36" s="909"/>
      <c r="B36" s="216"/>
      <c r="C36" s="218"/>
      <c r="D36" s="244" t="s">
        <v>167</v>
      </c>
      <c r="E36" s="421">
        <v>1680044</v>
      </c>
      <c r="F36" s="422">
        <v>1449651</v>
      </c>
      <c r="G36" s="423">
        <v>1264137</v>
      </c>
      <c r="H36" s="558">
        <v>-185514</v>
      </c>
      <c r="I36" s="906"/>
    </row>
    <row r="37" spans="1:9" ht="14.25" customHeight="1">
      <c r="A37" s="909"/>
      <c r="B37" s="216"/>
      <c r="C37" s="218"/>
      <c r="D37" s="244" t="s">
        <v>168</v>
      </c>
      <c r="E37" s="421">
        <v>3857</v>
      </c>
      <c r="F37" s="422">
        <v>5235</v>
      </c>
      <c r="G37" s="423">
        <v>23311</v>
      </c>
      <c r="H37" s="558">
        <v>18076</v>
      </c>
      <c r="I37" s="906"/>
    </row>
    <row r="38" spans="1:9" ht="14.25" customHeight="1">
      <c r="A38" s="909"/>
      <c r="B38" s="216"/>
      <c r="C38" s="218"/>
      <c r="D38" s="244" t="s">
        <v>262</v>
      </c>
      <c r="E38" s="421">
        <v>30337</v>
      </c>
      <c r="F38" s="422">
        <v>21359</v>
      </c>
      <c r="G38" s="423">
        <v>23414</v>
      </c>
      <c r="H38" s="558">
        <v>2055</v>
      </c>
      <c r="I38" s="906"/>
    </row>
    <row r="39" spans="1:9" ht="14.25" customHeight="1">
      <c r="A39" s="909"/>
      <c r="B39" s="216"/>
      <c r="C39" s="219"/>
      <c r="D39" s="242" t="s">
        <v>169</v>
      </c>
      <c r="E39" s="424">
        <v>145926</v>
      </c>
      <c r="F39" s="425">
        <v>80669</v>
      </c>
      <c r="G39" s="426">
        <v>82089</v>
      </c>
      <c r="H39" s="556">
        <v>1420</v>
      </c>
      <c r="I39" s="906"/>
    </row>
    <row r="40" spans="1:9" ht="14.25" customHeight="1">
      <c r="A40" s="909"/>
      <c r="B40" s="199"/>
      <c r="C40" s="200" t="s">
        <v>170</v>
      </c>
      <c r="D40" s="356"/>
      <c r="E40" s="427">
        <v>1738735</v>
      </c>
      <c r="F40" s="416">
        <v>1798876</v>
      </c>
      <c r="G40" s="428">
        <v>1316145</v>
      </c>
      <c r="H40" s="555">
        <v>-482731</v>
      </c>
      <c r="I40" s="906"/>
    </row>
    <row r="41" spans="1:9" ht="14.25" customHeight="1">
      <c r="A41" s="909"/>
      <c r="B41" s="201"/>
      <c r="C41" s="218"/>
      <c r="D41" s="245" t="s">
        <v>171</v>
      </c>
      <c r="E41" s="429">
        <v>1648867</v>
      </c>
      <c r="F41" s="419">
        <v>1713000</v>
      </c>
      <c r="G41" s="430">
        <v>1232316</v>
      </c>
      <c r="H41" s="557">
        <v>-480684</v>
      </c>
      <c r="I41" s="906"/>
    </row>
    <row r="42" spans="1:9" ht="14.25" customHeight="1">
      <c r="A42" s="909"/>
      <c r="B42" s="202"/>
      <c r="C42" s="218"/>
      <c r="D42" s="319" t="s">
        <v>172</v>
      </c>
      <c r="E42" s="431">
        <v>89868</v>
      </c>
      <c r="F42" s="422">
        <v>85875</v>
      </c>
      <c r="G42" s="432">
        <v>83810</v>
      </c>
      <c r="H42" s="558">
        <v>-2065</v>
      </c>
      <c r="I42" s="906"/>
    </row>
    <row r="43" spans="1:9" ht="14.25" customHeight="1">
      <c r="A43" s="909"/>
      <c r="B43" s="202"/>
      <c r="C43" s="220"/>
      <c r="D43" s="246" t="s">
        <v>263</v>
      </c>
      <c r="E43" s="433">
        <v>0</v>
      </c>
      <c r="F43" s="434">
        <v>0</v>
      </c>
      <c r="G43" s="435">
        <v>19</v>
      </c>
      <c r="H43" s="559">
        <v>19</v>
      </c>
      <c r="I43" s="906"/>
    </row>
    <row r="44" spans="1:9" ht="14.25" customHeight="1">
      <c r="A44" s="909"/>
      <c r="B44" s="916" t="s">
        <v>137</v>
      </c>
      <c r="C44" s="917"/>
      <c r="D44" s="918"/>
      <c r="E44" s="436">
        <v>128673</v>
      </c>
      <c r="F44" s="436">
        <v>-238191</v>
      </c>
      <c r="G44" s="436">
        <v>78995</v>
      </c>
      <c r="H44" s="554">
        <v>317186</v>
      </c>
      <c r="I44" s="906"/>
    </row>
    <row r="45" spans="1:9" ht="12.75" customHeight="1">
      <c r="A45" s="909"/>
      <c r="B45" s="206"/>
      <c r="C45" s="355" t="s">
        <v>173</v>
      </c>
      <c r="D45" s="356"/>
      <c r="E45" s="415">
        <v>355427</v>
      </c>
      <c r="F45" s="416">
        <v>4001887</v>
      </c>
      <c r="G45" s="417">
        <v>21151</v>
      </c>
      <c r="H45" s="554">
        <v>-3980736</v>
      </c>
      <c r="I45" s="906"/>
    </row>
    <row r="46" spans="1:9" ht="14.25" customHeight="1">
      <c r="A46" s="909"/>
      <c r="B46" s="199"/>
      <c r="C46" s="200" t="s">
        <v>174</v>
      </c>
      <c r="D46" s="356"/>
      <c r="E46" s="427">
        <v>5000000</v>
      </c>
      <c r="F46" s="416">
        <v>1220</v>
      </c>
      <c r="G46" s="428">
        <v>4323877</v>
      </c>
      <c r="H46" s="555">
        <v>4322657</v>
      </c>
      <c r="I46" s="906"/>
    </row>
    <row r="47" spans="1:9" ht="14.25" customHeight="1">
      <c r="A47" s="909"/>
      <c r="B47" s="199"/>
      <c r="C47" s="204" t="s">
        <v>175</v>
      </c>
      <c r="D47" s="247" t="s">
        <v>410</v>
      </c>
      <c r="E47" s="137">
        <v>0</v>
      </c>
      <c r="F47" s="138">
        <v>0</v>
      </c>
      <c r="G47" s="414">
        <v>187520</v>
      </c>
      <c r="H47" s="557">
        <v>187520</v>
      </c>
      <c r="I47" s="906"/>
    </row>
    <row r="48" spans="1:9" ht="14.25" customHeight="1">
      <c r="A48" s="909"/>
      <c r="B48" s="199"/>
      <c r="C48" s="204"/>
      <c r="D48" s="320" t="s">
        <v>264</v>
      </c>
      <c r="E48" s="321">
        <v>0</v>
      </c>
      <c r="F48" s="322">
        <v>0</v>
      </c>
      <c r="G48" s="472">
        <v>13513</v>
      </c>
      <c r="H48" s="560">
        <v>13513</v>
      </c>
      <c r="I48" s="906"/>
    </row>
    <row r="49" spans="1:9" ht="14.25" customHeight="1">
      <c r="A49" s="909"/>
      <c r="B49" s="199"/>
      <c r="C49" s="204"/>
      <c r="D49" s="252" t="s">
        <v>265</v>
      </c>
      <c r="E49" s="253">
        <v>5000000</v>
      </c>
      <c r="F49" s="230">
        <v>0</v>
      </c>
      <c r="G49" s="473">
        <v>0</v>
      </c>
      <c r="H49" s="558">
        <v>0</v>
      </c>
      <c r="I49" s="906"/>
    </row>
    <row r="50" spans="1:9" ht="14.25" customHeight="1" hidden="1">
      <c r="A50" s="909"/>
      <c r="B50" s="199"/>
      <c r="C50" s="204"/>
      <c r="D50" s="323" t="s">
        <v>266</v>
      </c>
      <c r="E50" s="324">
        <v>0</v>
      </c>
      <c r="F50" s="325">
        <v>0</v>
      </c>
      <c r="G50" s="474"/>
      <c r="H50" s="561">
        <v>0</v>
      </c>
      <c r="I50" s="906"/>
    </row>
    <row r="51" spans="1:9" ht="14.25" customHeight="1">
      <c r="A51" s="909"/>
      <c r="B51" s="198"/>
      <c r="C51" s="205" t="s">
        <v>176</v>
      </c>
      <c r="D51" s="248" t="s">
        <v>267</v>
      </c>
      <c r="E51" s="249">
        <v>0</v>
      </c>
      <c r="F51" s="250">
        <v>1220</v>
      </c>
      <c r="G51" s="475">
        <v>4122844</v>
      </c>
      <c r="H51" s="559">
        <v>4121624</v>
      </c>
      <c r="I51" s="906"/>
    </row>
    <row r="52" spans="1:9" ht="14.25" customHeight="1">
      <c r="A52" s="909"/>
      <c r="B52" s="916" t="s">
        <v>138</v>
      </c>
      <c r="C52" s="917"/>
      <c r="D52" s="918"/>
      <c r="E52" s="140">
        <v>-4644573</v>
      </c>
      <c r="F52" s="128">
        <v>4000667</v>
      </c>
      <c r="G52" s="476">
        <v>-4302726</v>
      </c>
      <c r="H52" s="555">
        <v>-8303393</v>
      </c>
      <c r="I52" s="906"/>
    </row>
    <row r="53" spans="1:9" ht="14.25" customHeight="1">
      <c r="A53" s="909"/>
      <c r="B53" s="956" t="s">
        <v>268</v>
      </c>
      <c r="C53" s="957"/>
      <c r="D53" s="958"/>
      <c r="E53" s="140">
        <v>230</v>
      </c>
      <c r="F53" s="326">
        <v>230</v>
      </c>
      <c r="G53" s="437">
        <v>230</v>
      </c>
      <c r="H53" s="555">
        <v>0</v>
      </c>
      <c r="I53" s="906"/>
    </row>
    <row r="54" spans="1:9" ht="14.25" customHeight="1" thickBot="1">
      <c r="A54" s="909"/>
      <c r="B54" s="932" t="s">
        <v>139</v>
      </c>
      <c r="C54" s="933"/>
      <c r="D54" s="934"/>
      <c r="E54" s="141">
        <v>-4516129</v>
      </c>
      <c r="F54" s="142">
        <v>3762246</v>
      </c>
      <c r="G54" s="438">
        <v>-4223961</v>
      </c>
      <c r="H54" s="555">
        <v>-7986207</v>
      </c>
      <c r="I54" s="906"/>
    </row>
    <row r="55" spans="1:9" ht="14.25" customHeight="1">
      <c r="A55" s="909"/>
      <c r="B55" s="955" t="s">
        <v>148</v>
      </c>
      <c r="C55" s="951"/>
      <c r="D55" s="951"/>
      <c r="E55" s="951"/>
      <c r="F55" s="951"/>
      <c r="G55" s="951"/>
      <c r="H55" s="951"/>
      <c r="I55" s="906"/>
    </row>
    <row r="56" spans="1:9" ht="14.25" customHeight="1">
      <c r="A56" s="909"/>
      <c r="B56" s="207"/>
      <c r="C56" s="121" t="s">
        <v>175</v>
      </c>
      <c r="D56" s="252" t="s">
        <v>164</v>
      </c>
      <c r="E56" s="253">
        <v>2</v>
      </c>
      <c r="F56" s="230">
        <v>2</v>
      </c>
      <c r="G56" s="439">
        <v>2</v>
      </c>
      <c r="H56" s="564">
        <v>0</v>
      </c>
      <c r="I56" s="906"/>
    </row>
    <row r="57" spans="1:9" ht="14.25" customHeight="1">
      <c r="A57" s="909"/>
      <c r="B57" s="208"/>
      <c r="C57" s="122" t="s">
        <v>176</v>
      </c>
      <c r="D57" s="203" t="s">
        <v>177</v>
      </c>
      <c r="E57" s="251">
        <v>-2</v>
      </c>
      <c r="F57" s="145">
        <v>-2</v>
      </c>
      <c r="G57" s="440">
        <v>-2</v>
      </c>
      <c r="H57" s="565">
        <v>0</v>
      </c>
      <c r="I57" s="906"/>
    </row>
    <row r="58" spans="1:10" ht="14.25" customHeight="1" thickBot="1">
      <c r="A58" s="909"/>
      <c r="B58" s="932" t="s">
        <v>140</v>
      </c>
      <c r="C58" s="933"/>
      <c r="D58" s="934"/>
      <c r="E58" s="141">
        <v>0</v>
      </c>
      <c r="F58" s="142">
        <v>0</v>
      </c>
      <c r="G58" s="438">
        <v>0</v>
      </c>
      <c r="H58" s="562">
        <v>0</v>
      </c>
      <c r="I58" s="906"/>
      <c r="J58" s="212"/>
    </row>
    <row r="59" spans="1:9" ht="15" customHeight="1" thickBot="1">
      <c r="A59" s="910"/>
      <c r="B59" s="949" t="s">
        <v>141</v>
      </c>
      <c r="C59" s="949"/>
      <c r="D59" s="949"/>
      <c r="E59" s="441">
        <v>28238177</v>
      </c>
      <c r="F59" s="442">
        <v>32000423</v>
      </c>
      <c r="G59" s="443">
        <v>27776462</v>
      </c>
      <c r="H59" s="563">
        <v>-4223961</v>
      </c>
      <c r="I59" s="907"/>
    </row>
    <row r="60" spans="1:10" ht="4.5" customHeight="1">
      <c r="A60" s="117"/>
      <c r="B60" s="118"/>
      <c r="C60" s="118"/>
      <c r="D60" s="119"/>
      <c r="E60" s="139"/>
      <c r="F60" s="139"/>
      <c r="G60" s="139"/>
      <c r="H60" s="213"/>
      <c r="J60" s="212"/>
    </row>
    <row r="61" spans="1:9" ht="15" customHeight="1">
      <c r="A61" s="262" t="s">
        <v>182</v>
      </c>
      <c r="B61" s="188"/>
      <c r="C61" s="188"/>
      <c r="D61" s="188"/>
      <c r="E61" s="139"/>
      <c r="F61" s="139"/>
      <c r="G61" s="139"/>
      <c r="H61" s="213"/>
      <c r="I61" s="212"/>
    </row>
    <row r="62" spans="1:9" ht="13.5">
      <c r="A62" s="188"/>
      <c r="B62" s="188"/>
      <c r="C62" s="188"/>
      <c r="D62" s="188"/>
      <c r="E62" s="139"/>
      <c r="F62" s="139"/>
      <c r="G62" s="139"/>
      <c r="H62" s="213"/>
      <c r="I62" s="155" t="s">
        <v>420</v>
      </c>
    </row>
    <row r="63" spans="1:9" ht="9" customHeight="1" thickBot="1">
      <c r="A63" s="188"/>
      <c r="B63" s="188"/>
      <c r="C63" s="188"/>
      <c r="D63" s="188"/>
      <c r="E63" s="139"/>
      <c r="F63" s="139"/>
      <c r="G63" s="139"/>
      <c r="H63" s="213"/>
      <c r="I63" s="212"/>
    </row>
    <row r="64" spans="1:9" s="98" customFormat="1" ht="16.5" customHeight="1">
      <c r="A64" s="943" t="s">
        <v>146</v>
      </c>
      <c r="B64" s="944"/>
      <c r="C64" s="944"/>
      <c r="D64" s="156" t="s">
        <v>195</v>
      </c>
      <c r="E64" s="911" t="s">
        <v>196</v>
      </c>
      <c r="F64" s="911"/>
      <c r="G64" s="911" t="s">
        <v>197</v>
      </c>
      <c r="H64" s="911"/>
      <c r="I64" s="157" t="s">
        <v>149</v>
      </c>
    </row>
    <row r="65" spans="1:9" ht="18.75" customHeight="1" thickBot="1">
      <c r="A65" s="945"/>
      <c r="B65" s="946"/>
      <c r="C65" s="946"/>
      <c r="D65" s="477">
        <v>900000</v>
      </c>
      <c r="E65" s="925">
        <v>900000</v>
      </c>
      <c r="F65" s="925">
        <v>925550</v>
      </c>
      <c r="G65" s="1204">
        <v>925550</v>
      </c>
      <c r="H65" s="1204"/>
      <c r="I65" s="566">
        <v>25550</v>
      </c>
    </row>
    <row r="66" spans="1:9" ht="14.25" thickBot="1">
      <c r="A66" s="91"/>
      <c r="B66" s="91"/>
      <c r="C66" s="91"/>
      <c r="D66" s="91"/>
      <c r="E66" s="139"/>
      <c r="F66" s="139"/>
      <c r="G66" s="139"/>
      <c r="H66" s="213"/>
      <c r="I66" s="212"/>
    </row>
    <row r="67" spans="1:9" ht="14.25" thickBot="1">
      <c r="A67" s="929" t="s">
        <v>111</v>
      </c>
      <c r="B67" s="930"/>
      <c r="C67" s="930"/>
      <c r="D67" s="931"/>
      <c r="E67" s="79" t="s">
        <v>160</v>
      </c>
      <c r="F67" s="78" t="s">
        <v>179</v>
      </c>
      <c r="G67" s="80" t="s">
        <v>184</v>
      </c>
      <c r="H67" s="444" t="s">
        <v>53</v>
      </c>
      <c r="I67" s="120" t="s">
        <v>144</v>
      </c>
    </row>
    <row r="68" spans="1:9" ht="18" customHeight="1">
      <c r="A68" s="935" t="s">
        <v>7</v>
      </c>
      <c r="B68" s="936"/>
      <c r="C68" s="936"/>
      <c r="D68" s="937"/>
      <c r="E68" s="567">
        <v>27192</v>
      </c>
      <c r="F68" s="568">
        <v>29955</v>
      </c>
      <c r="G68" s="569">
        <v>27999</v>
      </c>
      <c r="H68" s="570">
        <v>-1956</v>
      </c>
      <c r="I68" s="922" t="s">
        <v>416</v>
      </c>
    </row>
    <row r="69" spans="1:9" ht="18" customHeight="1">
      <c r="A69" s="919" t="s">
        <v>8</v>
      </c>
      <c r="B69" s="920"/>
      <c r="C69" s="920"/>
      <c r="D69" s="921"/>
      <c r="E69" s="571">
        <v>348304</v>
      </c>
      <c r="F69" s="572">
        <v>340492</v>
      </c>
      <c r="G69" s="573">
        <v>324706</v>
      </c>
      <c r="H69" s="570">
        <v>-15786</v>
      </c>
      <c r="I69" s="923"/>
    </row>
    <row r="70" spans="1:9" ht="18" customHeight="1">
      <c r="A70" s="919" t="s">
        <v>104</v>
      </c>
      <c r="B70" s="920"/>
      <c r="C70" s="920"/>
      <c r="D70" s="921"/>
      <c r="E70" s="571">
        <v>0</v>
      </c>
      <c r="F70" s="572">
        <v>25822</v>
      </c>
      <c r="G70" s="573">
        <v>31825</v>
      </c>
      <c r="H70" s="570">
        <v>6003</v>
      </c>
      <c r="I70" s="923"/>
    </row>
    <row r="71" spans="1:9" ht="18" customHeight="1" thickBot="1">
      <c r="A71" s="968" t="s">
        <v>103</v>
      </c>
      <c r="B71" s="969"/>
      <c r="C71" s="969"/>
      <c r="D71" s="970"/>
      <c r="E71" s="574">
        <v>161560</v>
      </c>
      <c r="F71" s="575">
        <v>167049</v>
      </c>
      <c r="G71" s="576">
        <v>174354</v>
      </c>
      <c r="H71" s="577">
        <v>7305</v>
      </c>
      <c r="I71" s="924"/>
    </row>
    <row r="72" spans="1:9" ht="14.25" thickBot="1">
      <c r="A72" s="91"/>
      <c r="B72" s="91"/>
      <c r="C72" s="91"/>
      <c r="D72" s="97"/>
      <c r="E72" s="92"/>
      <c r="F72" s="92"/>
      <c r="G72" s="92"/>
      <c r="H72" s="445"/>
      <c r="I72" s="212"/>
    </row>
    <row r="73" spans="1:9" ht="14.25" customHeight="1" thickBot="1">
      <c r="A73" s="965" t="s">
        <v>5</v>
      </c>
      <c r="B73" s="966"/>
      <c r="C73" s="966"/>
      <c r="D73" s="967"/>
      <c r="E73" s="79" t="s">
        <v>160</v>
      </c>
      <c r="F73" s="78" t="s">
        <v>179</v>
      </c>
      <c r="G73" s="80" t="s">
        <v>184</v>
      </c>
      <c r="H73" s="444" t="s">
        <v>53</v>
      </c>
      <c r="I73" s="120" t="s">
        <v>144</v>
      </c>
    </row>
    <row r="74" spans="1:9" ht="18" customHeight="1">
      <c r="A74" s="873" t="s">
        <v>105</v>
      </c>
      <c r="B74" s="874"/>
      <c r="C74" s="912"/>
      <c r="D74" s="90" t="s">
        <v>147</v>
      </c>
      <c r="E74" s="578">
        <v>0.4194293732191275</v>
      </c>
      <c r="F74" s="579">
        <v>0.548227286218822</v>
      </c>
      <c r="G74" s="578">
        <v>0.4732397683031051</v>
      </c>
      <c r="H74" s="580">
        <v>-0.0749875179157169</v>
      </c>
      <c r="I74" s="913" t="s">
        <v>412</v>
      </c>
    </row>
    <row r="75" spans="1:9" ht="18" customHeight="1">
      <c r="A75" s="926" t="s">
        <v>37</v>
      </c>
      <c r="B75" s="927"/>
      <c r="C75" s="928"/>
      <c r="D75" s="112" t="s">
        <v>116</v>
      </c>
      <c r="E75" s="581">
        <v>0.2159593037466894</v>
      </c>
      <c r="F75" s="582">
        <v>0.22028700143867616</v>
      </c>
      <c r="G75" s="583">
        <v>0.29216385732575056</v>
      </c>
      <c r="H75" s="584">
        <v>0.0718768558870744</v>
      </c>
      <c r="I75" s="914"/>
    </row>
    <row r="76" spans="1:9" ht="18" customHeight="1">
      <c r="A76" s="962" t="s">
        <v>36</v>
      </c>
      <c r="B76" s="963"/>
      <c r="C76" s="964"/>
      <c r="D76" s="143" t="s">
        <v>145</v>
      </c>
      <c r="E76" s="581">
        <v>0.9178069281056952</v>
      </c>
      <c r="F76" s="582">
        <v>0.996644422160782</v>
      </c>
      <c r="G76" s="583">
        <v>0.9832898490474075</v>
      </c>
      <c r="H76" s="584">
        <v>-0.013354573113374513</v>
      </c>
      <c r="I76" s="914"/>
    </row>
    <row r="77" spans="1:9" ht="18" customHeight="1">
      <c r="A77" s="962" t="s">
        <v>47</v>
      </c>
      <c r="B77" s="963"/>
      <c r="C77" s="964"/>
      <c r="D77" s="143" t="s">
        <v>27</v>
      </c>
      <c r="E77" s="585">
        <v>38.3269488423983</v>
      </c>
      <c r="F77" s="582">
        <v>30.58891514772861</v>
      </c>
      <c r="G77" s="586">
        <v>3.7363465929698556</v>
      </c>
      <c r="H77" s="584">
        <v>-26.852568554758754</v>
      </c>
      <c r="I77" s="914"/>
    </row>
    <row r="78" spans="1:9" ht="18" customHeight="1" thickBot="1">
      <c r="A78" s="959" t="s">
        <v>48</v>
      </c>
      <c r="B78" s="960"/>
      <c r="C78" s="961"/>
      <c r="D78" s="446" t="s">
        <v>13</v>
      </c>
      <c r="E78" s="587">
        <v>0</v>
      </c>
      <c r="F78" s="588">
        <v>0</v>
      </c>
      <c r="G78" s="589">
        <v>0</v>
      </c>
      <c r="H78" s="590">
        <v>0</v>
      </c>
      <c r="I78" s="915"/>
    </row>
    <row r="79" spans="5:16" ht="13.5">
      <c r="E79" s="100" t="s">
        <v>0</v>
      </c>
      <c r="F79" s="102"/>
      <c r="G79" s="102"/>
      <c r="H79" s="102"/>
      <c r="M79" s="144" t="s">
        <v>143</v>
      </c>
      <c r="N79" s="210"/>
      <c r="O79" s="210"/>
      <c r="P79" s="210"/>
    </row>
    <row r="81" spans="3:10" ht="13.5">
      <c r="C81" s="221"/>
      <c r="D81" s="221"/>
      <c r="E81" s="221"/>
      <c r="F81" s="221"/>
      <c r="G81" s="221"/>
      <c r="H81" s="221"/>
      <c r="I81" s="221"/>
      <c r="J81" s="221"/>
    </row>
    <row r="82" spans="3:10" ht="13.5">
      <c r="C82" s="221"/>
      <c r="D82" s="221"/>
      <c r="E82" s="221"/>
      <c r="F82" s="221"/>
      <c r="G82" s="221"/>
      <c r="H82" s="221"/>
      <c r="I82" s="221"/>
      <c r="J82" s="221"/>
    </row>
    <row r="83" spans="3:10" ht="13.5">
      <c r="C83" s="221"/>
      <c r="D83" s="221"/>
      <c r="E83" s="221"/>
      <c r="F83" s="221"/>
      <c r="G83" s="221"/>
      <c r="H83" s="221"/>
      <c r="I83" s="221"/>
      <c r="J83" s="221"/>
    </row>
    <row r="84" spans="3:10" ht="13.5">
      <c r="C84" s="221"/>
      <c r="D84" s="221"/>
      <c r="E84" s="221"/>
      <c r="F84" s="221"/>
      <c r="G84" s="221"/>
      <c r="H84" s="221"/>
      <c r="I84" s="221"/>
      <c r="J84" s="221"/>
    </row>
    <row r="85" spans="3:10" ht="13.5">
      <c r="C85" s="221"/>
      <c r="D85" s="221"/>
      <c r="E85" s="221"/>
      <c r="F85" s="221"/>
      <c r="G85" s="221"/>
      <c r="H85" s="221"/>
      <c r="I85" s="221"/>
      <c r="J85" s="221"/>
    </row>
    <row r="86" spans="3:10" ht="13.5">
      <c r="C86" s="221"/>
      <c r="D86" s="221"/>
      <c r="E86" s="221"/>
      <c r="F86" s="221"/>
      <c r="G86" s="221"/>
      <c r="H86" s="221"/>
      <c r="I86" s="221"/>
      <c r="J86" s="221"/>
    </row>
    <row r="87" spans="3:10" ht="13.5">
      <c r="C87" s="221"/>
      <c r="D87" s="221"/>
      <c r="E87" s="221"/>
      <c r="F87" s="221"/>
      <c r="G87" s="221"/>
      <c r="H87" s="221"/>
      <c r="I87" s="221"/>
      <c r="J87" s="221"/>
    </row>
    <row r="88" spans="3:10" ht="13.5">
      <c r="C88" s="221"/>
      <c r="D88" s="221"/>
      <c r="E88" s="221"/>
      <c r="F88" s="221"/>
      <c r="G88" s="221"/>
      <c r="H88" s="221"/>
      <c r="I88" s="221"/>
      <c r="J88" s="221"/>
    </row>
    <row r="89" spans="3:10" ht="13.5">
      <c r="C89" s="221"/>
      <c r="D89" s="221"/>
      <c r="E89" s="221"/>
      <c r="F89" s="221"/>
      <c r="G89" s="221"/>
      <c r="H89" s="221"/>
      <c r="I89" s="221"/>
      <c r="J89" s="221"/>
    </row>
    <row r="90" spans="3:10" ht="13.5">
      <c r="C90" s="221"/>
      <c r="D90" s="221"/>
      <c r="E90" s="221"/>
      <c r="F90" s="221"/>
      <c r="G90" s="221"/>
      <c r="H90" s="221"/>
      <c r="I90" s="221"/>
      <c r="J90" s="221"/>
    </row>
    <row r="91" spans="3:10" ht="13.5">
      <c r="C91" s="221"/>
      <c r="D91" s="221"/>
      <c r="E91" s="221"/>
      <c r="F91" s="221"/>
      <c r="G91" s="221"/>
      <c r="H91" s="221"/>
      <c r="I91" s="221"/>
      <c r="J91" s="221"/>
    </row>
    <row r="92" spans="3:10" ht="13.5">
      <c r="C92" s="221"/>
      <c r="D92" s="221"/>
      <c r="E92" s="221"/>
      <c r="F92" s="221"/>
      <c r="G92" s="221"/>
      <c r="H92" s="221"/>
      <c r="I92" s="221"/>
      <c r="J92" s="221"/>
    </row>
    <row r="93" spans="3:10" ht="13.5">
      <c r="C93" s="221"/>
      <c r="D93" s="221"/>
      <c r="E93" s="221"/>
      <c r="F93" s="221"/>
      <c r="G93" s="221"/>
      <c r="H93" s="221"/>
      <c r="I93" s="221"/>
      <c r="J93" s="221"/>
    </row>
    <row r="94" spans="3:10" ht="13.5">
      <c r="C94" s="221"/>
      <c r="D94" s="221"/>
      <c r="E94" s="221"/>
      <c r="F94" s="221"/>
      <c r="G94" s="221"/>
      <c r="H94" s="221"/>
      <c r="I94" s="221"/>
      <c r="J94" s="221"/>
    </row>
    <row r="95" spans="3:10" ht="13.5">
      <c r="C95" s="221"/>
      <c r="D95" s="221"/>
      <c r="E95" s="221"/>
      <c r="F95" s="221"/>
      <c r="G95" s="221"/>
      <c r="H95" s="221"/>
      <c r="I95" s="221"/>
      <c r="J95" s="221"/>
    </row>
    <row r="96" spans="3:10" ht="13.5">
      <c r="C96" s="221"/>
      <c r="D96" s="221"/>
      <c r="E96" s="221"/>
      <c r="F96" s="221"/>
      <c r="G96" s="221"/>
      <c r="H96" s="221"/>
      <c r="I96" s="221"/>
      <c r="J96" s="221"/>
    </row>
    <row r="97" spans="3:10" ht="13.5">
      <c r="C97" s="221"/>
      <c r="D97" s="221"/>
      <c r="E97" s="221"/>
      <c r="F97" s="221"/>
      <c r="G97" s="221"/>
      <c r="H97" s="221"/>
      <c r="I97" s="221"/>
      <c r="J97" s="221"/>
    </row>
    <row r="98" spans="3:10" ht="13.5">
      <c r="C98" s="221"/>
      <c r="D98" s="221"/>
      <c r="E98" s="221"/>
      <c r="F98" s="221"/>
      <c r="G98" s="221"/>
      <c r="H98" s="221"/>
      <c r="I98" s="221"/>
      <c r="J98" s="221"/>
    </row>
    <row r="99" spans="3:10" ht="13.5">
      <c r="C99" s="221"/>
      <c r="D99" s="221"/>
      <c r="E99" s="221"/>
      <c r="F99" s="221"/>
      <c r="G99" s="221"/>
      <c r="H99" s="221"/>
      <c r="I99" s="221"/>
      <c r="J99" s="221"/>
    </row>
    <row r="100" spans="3:10" ht="13.5">
      <c r="C100" s="221"/>
      <c r="D100" s="221"/>
      <c r="E100" s="221"/>
      <c r="F100" s="221"/>
      <c r="G100" s="221"/>
      <c r="H100" s="221"/>
      <c r="I100" s="221"/>
      <c r="J100" s="221"/>
    </row>
    <row r="101" spans="3:10" ht="13.5">
      <c r="C101" s="221"/>
      <c r="D101" s="221"/>
      <c r="E101" s="221"/>
      <c r="F101" s="221"/>
      <c r="G101" s="221"/>
      <c r="H101" s="221"/>
      <c r="I101" s="221"/>
      <c r="J101" s="221"/>
    </row>
    <row r="102" spans="3:10" ht="13.5">
      <c r="C102" s="221"/>
      <c r="D102" s="221"/>
      <c r="E102" s="221"/>
      <c r="F102" s="221"/>
      <c r="G102" s="221"/>
      <c r="H102" s="221"/>
      <c r="I102" s="221"/>
      <c r="J102" s="221"/>
    </row>
    <row r="103" spans="3:10" ht="13.5">
      <c r="C103" s="221"/>
      <c r="D103" s="221"/>
      <c r="E103" s="221"/>
      <c r="F103" s="221"/>
      <c r="G103" s="221"/>
      <c r="H103" s="221"/>
      <c r="I103" s="221"/>
      <c r="J103" s="221"/>
    </row>
    <row r="104" spans="3:10" ht="13.5">
      <c r="C104" s="221"/>
      <c r="D104" s="221"/>
      <c r="E104" s="221"/>
      <c r="F104" s="221"/>
      <c r="G104" s="221"/>
      <c r="H104" s="221"/>
      <c r="I104" s="221"/>
      <c r="J104" s="221"/>
    </row>
    <row r="105" spans="3:10" ht="13.5">
      <c r="C105" s="221"/>
      <c r="D105" s="221"/>
      <c r="E105" s="221"/>
      <c r="F105" s="221"/>
      <c r="G105" s="221"/>
      <c r="H105" s="221"/>
      <c r="I105" s="221"/>
      <c r="J105" s="221"/>
    </row>
    <row r="106" spans="3:10" ht="13.5">
      <c r="C106" s="221"/>
      <c r="D106" s="221"/>
      <c r="E106" s="221"/>
      <c r="F106" s="221"/>
      <c r="G106" s="221"/>
      <c r="H106" s="221"/>
      <c r="I106" s="221"/>
      <c r="J106" s="221"/>
    </row>
    <row r="107" spans="3:10" ht="13.5">
      <c r="C107" s="221"/>
      <c r="D107" s="221"/>
      <c r="E107" s="221"/>
      <c r="F107" s="221"/>
      <c r="G107" s="221"/>
      <c r="H107" s="221"/>
      <c r="I107" s="221"/>
      <c r="J107" s="221"/>
    </row>
    <row r="108" spans="3:10" ht="13.5">
      <c r="C108" s="221"/>
      <c r="D108" s="221"/>
      <c r="E108" s="221"/>
      <c r="F108" s="221"/>
      <c r="G108" s="221"/>
      <c r="H108" s="221"/>
      <c r="I108" s="221"/>
      <c r="J108" s="221"/>
    </row>
  </sheetData>
  <sheetProtection formatCells="0"/>
  <protectedRanges>
    <protectedRange sqref="E66:G66 E26:G30 E60:G63" name="範囲1"/>
    <protectedRange sqref="F41:F43 E34:G39" name="範囲1_1"/>
    <protectedRange sqref="E10:G13" name="範囲2"/>
    <protectedRange sqref="E14:G22" name="範囲2_1"/>
    <protectedRange sqref="E68:G72" name="範囲1_2"/>
  </protectedRanges>
  <mergeCells count="41">
    <mergeCell ref="A4:D4"/>
    <mergeCell ref="A5:A25"/>
    <mergeCell ref="B5:D5"/>
    <mergeCell ref="C19:D19"/>
    <mergeCell ref="B23:D23"/>
    <mergeCell ref="C24:D24"/>
    <mergeCell ref="C15:D15"/>
    <mergeCell ref="A78:C78"/>
    <mergeCell ref="A77:C77"/>
    <mergeCell ref="A76:C76"/>
    <mergeCell ref="A70:D70"/>
    <mergeCell ref="A73:D73"/>
    <mergeCell ref="A71:D71"/>
    <mergeCell ref="G65:H65"/>
    <mergeCell ref="A67:D67"/>
    <mergeCell ref="B59:D59"/>
    <mergeCell ref="B32:H32"/>
    <mergeCell ref="E64:F64"/>
    <mergeCell ref="I5:I25"/>
    <mergeCell ref="B54:D54"/>
    <mergeCell ref="B55:H55"/>
    <mergeCell ref="B52:D52"/>
    <mergeCell ref="B53:D53"/>
    <mergeCell ref="A31:D31"/>
    <mergeCell ref="B58:D58"/>
    <mergeCell ref="A68:D68"/>
    <mergeCell ref="C6:D6"/>
    <mergeCell ref="C10:D10"/>
    <mergeCell ref="B14:D14"/>
    <mergeCell ref="A64:C65"/>
    <mergeCell ref="C25:D25"/>
    <mergeCell ref="I32:I59"/>
    <mergeCell ref="A32:A59"/>
    <mergeCell ref="G64:H64"/>
    <mergeCell ref="A74:C74"/>
    <mergeCell ref="I74:I78"/>
    <mergeCell ref="B44:D44"/>
    <mergeCell ref="A69:D69"/>
    <mergeCell ref="I68:I71"/>
    <mergeCell ref="E65:F65"/>
    <mergeCell ref="A75:C7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10" man="1"/>
    <brk id="61" max="10"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1" customWidth="1"/>
    <col min="2" max="2" width="3.25390625" style="81" customWidth="1"/>
    <col min="3" max="3" width="25.875" style="81" customWidth="1"/>
    <col min="4" max="4" width="33.25390625" style="81" customWidth="1"/>
    <col min="5" max="5" width="4.875" style="81" customWidth="1"/>
    <col min="6" max="11" width="13.00390625" style="81" customWidth="1"/>
    <col min="12" max="16384" width="9.00390625" style="81" customWidth="1"/>
  </cols>
  <sheetData>
    <row r="1" spans="2:11" ht="13.5">
      <c r="B1" s="272"/>
      <c r="E1" s="272"/>
      <c r="F1" s="272"/>
      <c r="G1" s="272"/>
      <c r="H1" s="82"/>
      <c r="I1" s="988" t="s">
        <v>420</v>
      </c>
      <c r="J1" s="989"/>
      <c r="K1" s="990"/>
    </row>
    <row r="2" spans="1:9" ht="21" customHeight="1" thickBot="1">
      <c r="A2" s="980" t="s">
        <v>198</v>
      </c>
      <c r="B2" s="980"/>
      <c r="C2" s="980"/>
      <c r="D2" s="980"/>
      <c r="E2" s="980"/>
      <c r="F2" s="15"/>
      <c r="G2" s="15"/>
      <c r="I2" s="51"/>
    </row>
    <row r="3" spans="1:11" ht="30" customHeight="1" thickBot="1">
      <c r="A3" s="84" t="s">
        <v>418</v>
      </c>
      <c r="B3" s="85"/>
      <c r="C3" s="85"/>
      <c r="D3" s="85"/>
      <c r="E3" s="85"/>
      <c r="F3" s="85"/>
      <c r="G3" s="85"/>
      <c r="H3" s="85"/>
      <c r="I3" s="85"/>
      <c r="J3" s="85"/>
      <c r="K3" s="86"/>
    </row>
    <row r="4" spans="1:11" ht="39.75" customHeight="1">
      <c r="A4" s="31"/>
      <c r="B4" s="997" t="s">
        <v>199</v>
      </c>
      <c r="C4" s="998"/>
      <c r="D4" s="273" t="s">
        <v>200</v>
      </c>
      <c r="E4" s="255" t="s">
        <v>11</v>
      </c>
      <c r="F4" s="274" t="s">
        <v>201</v>
      </c>
      <c r="G4" s="275" t="s">
        <v>202</v>
      </c>
      <c r="H4" s="276" t="s">
        <v>203</v>
      </c>
      <c r="I4" s="277" t="s">
        <v>204</v>
      </c>
      <c r="J4" s="276" t="s">
        <v>100</v>
      </c>
      <c r="K4" s="278" t="s">
        <v>101</v>
      </c>
    </row>
    <row r="5" spans="1:11" ht="30" customHeight="1" thickBot="1">
      <c r="A5" s="279"/>
      <c r="B5" s="292" t="s">
        <v>86</v>
      </c>
      <c r="C5" s="327" t="s">
        <v>279</v>
      </c>
      <c r="D5" s="280" t="s">
        <v>269</v>
      </c>
      <c r="E5" s="271" t="s">
        <v>280</v>
      </c>
      <c r="F5" s="254" t="s">
        <v>285</v>
      </c>
      <c r="G5" s="254" t="s">
        <v>286</v>
      </c>
      <c r="H5" s="487" t="s">
        <v>286</v>
      </c>
      <c r="I5" s="87">
        <v>30</v>
      </c>
      <c r="J5" s="447">
        <v>30</v>
      </c>
      <c r="K5" s="448" t="s">
        <v>358</v>
      </c>
    </row>
    <row r="6" spans="1:11" ht="26.25" customHeight="1" thickBot="1">
      <c r="A6" s="991" t="s">
        <v>161</v>
      </c>
      <c r="B6" s="992"/>
      <c r="C6" s="992"/>
      <c r="D6" s="992"/>
      <c r="E6" s="992"/>
      <c r="F6" s="992"/>
      <c r="G6" s="992"/>
      <c r="H6" s="992"/>
      <c r="I6" s="992"/>
      <c r="J6" s="992"/>
      <c r="K6" s="993"/>
    </row>
    <row r="7" spans="1:11" ht="30" customHeight="1">
      <c r="A7" s="279"/>
      <c r="B7" s="999" t="s">
        <v>86</v>
      </c>
      <c r="C7" s="1001" t="s">
        <v>270</v>
      </c>
      <c r="D7" s="281" t="s">
        <v>273</v>
      </c>
      <c r="E7" s="282" t="s">
        <v>281</v>
      </c>
      <c r="F7" s="333" t="s">
        <v>287</v>
      </c>
      <c r="G7" s="339">
        <v>4</v>
      </c>
      <c r="H7" s="478">
        <v>1</v>
      </c>
      <c r="I7" s="178">
        <v>15</v>
      </c>
      <c r="J7" s="459">
        <v>3</v>
      </c>
      <c r="K7" s="994" t="s">
        <v>386</v>
      </c>
    </row>
    <row r="8" spans="1:11" ht="30" customHeight="1">
      <c r="A8" s="279"/>
      <c r="B8" s="1000"/>
      <c r="C8" s="1002"/>
      <c r="D8" s="283" t="s">
        <v>276</v>
      </c>
      <c r="E8" s="284" t="s">
        <v>282</v>
      </c>
      <c r="F8" s="336">
        <v>13</v>
      </c>
      <c r="G8" s="336">
        <v>12</v>
      </c>
      <c r="H8" s="488">
        <v>12</v>
      </c>
      <c r="I8" s="180">
        <v>10</v>
      </c>
      <c r="J8" s="449">
        <v>10</v>
      </c>
      <c r="K8" s="995"/>
    </row>
    <row r="9" spans="1:11" ht="30" customHeight="1">
      <c r="A9" s="279"/>
      <c r="B9" s="1003" t="s">
        <v>87</v>
      </c>
      <c r="C9" s="985" t="s">
        <v>271</v>
      </c>
      <c r="D9" s="283" t="s">
        <v>278</v>
      </c>
      <c r="E9" s="284" t="s">
        <v>281</v>
      </c>
      <c r="F9" s="334" t="s">
        <v>288</v>
      </c>
      <c r="G9" s="336">
        <v>3</v>
      </c>
      <c r="H9" s="479">
        <v>2</v>
      </c>
      <c r="I9" s="180">
        <v>10</v>
      </c>
      <c r="J9" s="449">
        <v>0</v>
      </c>
      <c r="K9" s="995"/>
    </row>
    <row r="10" spans="1:11" ht="30" customHeight="1">
      <c r="A10" s="279"/>
      <c r="B10" s="1004"/>
      <c r="C10" s="986"/>
      <c r="D10" s="283" t="s">
        <v>274</v>
      </c>
      <c r="E10" s="285" t="s">
        <v>283</v>
      </c>
      <c r="F10" s="335" t="s">
        <v>289</v>
      </c>
      <c r="G10" s="340">
        <v>68</v>
      </c>
      <c r="H10" s="480">
        <v>30</v>
      </c>
      <c r="I10" s="286">
        <v>15</v>
      </c>
      <c r="J10" s="450">
        <v>0</v>
      </c>
      <c r="K10" s="995"/>
    </row>
    <row r="11" spans="1:11" ht="30" customHeight="1" thickBot="1">
      <c r="A11" s="287"/>
      <c r="B11" s="1005"/>
      <c r="C11" s="987"/>
      <c r="D11" s="288" t="s">
        <v>275</v>
      </c>
      <c r="E11" s="289" t="s">
        <v>284</v>
      </c>
      <c r="F11" s="337">
        <v>26</v>
      </c>
      <c r="G11" s="337">
        <v>25</v>
      </c>
      <c r="H11" s="489">
        <v>24</v>
      </c>
      <c r="I11" s="179">
        <v>10</v>
      </c>
      <c r="J11" s="451">
        <v>10</v>
      </c>
      <c r="K11" s="996"/>
    </row>
    <row r="12" spans="1:11" ht="26.25" customHeight="1" thickBot="1">
      <c r="A12" s="991" t="s">
        <v>205</v>
      </c>
      <c r="B12" s="992"/>
      <c r="C12" s="992"/>
      <c r="D12" s="992"/>
      <c r="E12" s="992"/>
      <c r="F12" s="992"/>
      <c r="G12" s="992"/>
      <c r="H12" s="992"/>
      <c r="I12" s="992"/>
      <c r="J12" s="992"/>
      <c r="K12" s="993"/>
    </row>
    <row r="13" spans="1:11" ht="30" customHeight="1" thickBot="1">
      <c r="A13" s="287"/>
      <c r="B13" s="328" t="s">
        <v>88</v>
      </c>
      <c r="C13" s="329" t="s">
        <v>272</v>
      </c>
      <c r="D13" s="330" t="s">
        <v>277</v>
      </c>
      <c r="E13" s="331" t="s">
        <v>284</v>
      </c>
      <c r="F13" s="338">
        <v>80</v>
      </c>
      <c r="G13" s="338">
        <v>79</v>
      </c>
      <c r="H13" s="490">
        <v>79</v>
      </c>
      <c r="I13" s="332">
        <v>10</v>
      </c>
      <c r="J13" s="452">
        <v>10</v>
      </c>
      <c r="K13" s="453" t="s">
        <v>359</v>
      </c>
    </row>
    <row r="14" spans="1:10" ht="18" customHeight="1">
      <c r="A14" s="979" t="s">
        <v>206</v>
      </c>
      <c r="B14" s="979"/>
      <c r="C14" s="979"/>
      <c r="D14" s="979"/>
      <c r="E14" s="979"/>
      <c r="F14" s="979"/>
      <c r="G14" s="979"/>
      <c r="H14" s="979"/>
      <c r="I14" s="979"/>
      <c r="J14" s="979"/>
    </row>
    <row r="15" spans="1:10" ht="18" customHeight="1">
      <c r="A15" s="979" t="s">
        <v>207</v>
      </c>
      <c r="B15" s="979"/>
      <c r="C15" s="979"/>
      <c r="D15" s="979"/>
      <c r="E15" s="979"/>
      <c r="F15" s="979"/>
      <c r="G15" s="979"/>
      <c r="H15" s="979"/>
      <c r="I15" s="979"/>
      <c r="J15" s="979"/>
    </row>
    <row r="16" spans="1:10" ht="18" customHeight="1">
      <c r="A16" s="979" t="s">
        <v>208</v>
      </c>
      <c r="B16" s="979"/>
      <c r="C16" s="979"/>
      <c r="D16" s="979"/>
      <c r="E16" s="979"/>
      <c r="F16" s="979"/>
      <c r="G16" s="979"/>
      <c r="H16" s="979"/>
      <c r="I16" s="979"/>
      <c r="J16" s="979"/>
    </row>
    <row r="17" spans="1:10" ht="18" customHeight="1">
      <c r="A17" s="89"/>
      <c r="B17" s="89"/>
      <c r="C17" s="89"/>
      <c r="D17" s="89"/>
      <c r="E17" s="89"/>
      <c r="F17" s="89"/>
      <c r="G17" s="89"/>
      <c r="H17" s="89"/>
      <c r="I17" s="89"/>
      <c r="J17" s="89"/>
    </row>
    <row r="18" spans="1:9" ht="21" customHeight="1" thickBot="1">
      <c r="A18" s="980" t="s">
        <v>102</v>
      </c>
      <c r="B18" s="980"/>
      <c r="C18" s="980"/>
      <c r="D18" s="980"/>
      <c r="E18" s="980"/>
      <c r="F18" s="15"/>
      <c r="G18" s="15"/>
      <c r="I18" s="51"/>
    </row>
    <row r="19" spans="1:11" s="154" customFormat="1" ht="32.25" customHeight="1" thickBot="1">
      <c r="A19" s="981" t="s">
        <v>68</v>
      </c>
      <c r="B19" s="982"/>
      <c r="C19" s="982"/>
      <c r="D19" s="982"/>
      <c r="E19" s="982"/>
      <c r="F19" s="982"/>
      <c r="G19" s="982"/>
      <c r="H19" s="982"/>
      <c r="I19" s="982"/>
      <c r="J19" s="83" t="s">
        <v>98</v>
      </c>
      <c r="K19" s="83" t="s">
        <v>99</v>
      </c>
    </row>
    <row r="20" spans="1:11" s="154" customFormat="1" ht="133.5" customHeight="1" thickBot="1">
      <c r="A20" s="983" t="s">
        <v>404</v>
      </c>
      <c r="B20" s="984"/>
      <c r="C20" s="984"/>
      <c r="D20" s="984"/>
      <c r="E20" s="984"/>
      <c r="F20" s="984"/>
      <c r="G20" s="984"/>
      <c r="H20" s="984"/>
      <c r="I20" s="984"/>
      <c r="J20" s="290">
        <v>63</v>
      </c>
      <c r="K20" s="454" t="s">
        <v>360</v>
      </c>
    </row>
    <row r="21" ht="30" customHeight="1"/>
  </sheetData>
  <sheetProtection/>
  <mergeCells count="16">
    <mergeCell ref="C9:C11"/>
    <mergeCell ref="I1:K1"/>
    <mergeCell ref="A6:K6"/>
    <mergeCell ref="A2:E2"/>
    <mergeCell ref="K7:K11"/>
    <mergeCell ref="A12:K12"/>
    <mergeCell ref="B4:C4"/>
    <mergeCell ref="B7:B8"/>
    <mergeCell ref="C7:C8"/>
    <mergeCell ref="B9:B11"/>
    <mergeCell ref="A14:J14"/>
    <mergeCell ref="A15:J15"/>
    <mergeCell ref="A18:E18"/>
    <mergeCell ref="A19:I19"/>
    <mergeCell ref="A20:I20"/>
    <mergeCell ref="A16:J16"/>
  </mergeCells>
  <printOptions horizontalCentered="1"/>
  <pageMargins left="0.5905511811023623" right="0.5905511811023623" top="0.984251968503937" bottom="0.5905511811023623" header="0.31496062992125984" footer="0.31496062992125984"/>
  <pageSetup horizontalDpi="600" verticalDpi="600" orientation="landscape" paperSize="9" scale="84" r:id="rId1"/>
  <rowBreaks count="1" manualBreakCount="1">
    <brk id="20"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12" t="s">
        <v>24</v>
      </c>
      <c r="B1" s="1012"/>
      <c r="C1" s="1012"/>
      <c r="D1" s="1012"/>
      <c r="E1" s="1012"/>
      <c r="F1" s="1012"/>
      <c r="G1" s="1012"/>
      <c r="H1" s="1012"/>
      <c r="I1" s="1012"/>
      <c r="J1" s="1012"/>
      <c r="K1" s="1009" t="s">
        <v>420</v>
      </c>
      <c r="L1" s="1010"/>
      <c r="M1" s="1011"/>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1016" t="s">
        <v>62</v>
      </c>
      <c r="B5" s="1017"/>
      <c r="C5" s="1017"/>
      <c r="D5" s="1018"/>
      <c r="E5" s="38"/>
      <c r="F5" s="1016" t="s">
        <v>63</v>
      </c>
      <c r="G5" s="1017"/>
      <c r="H5" s="1017"/>
      <c r="I5" s="1017"/>
      <c r="J5" s="1017"/>
      <c r="K5" s="1017"/>
      <c r="L5" s="1017"/>
      <c r="M5" s="1018"/>
    </row>
    <row r="6" spans="1:13" ht="204.75" customHeight="1" thickBot="1">
      <c r="A6" s="1013" t="s">
        <v>415</v>
      </c>
      <c r="B6" s="1014"/>
      <c r="C6" s="1014"/>
      <c r="D6" s="1015"/>
      <c r="E6" s="52"/>
      <c r="F6" s="1019" t="s">
        <v>419</v>
      </c>
      <c r="G6" s="1020"/>
      <c r="H6" s="1020"/>
      <c r="I6" s="1020"/>
      <c r="J6" s="1020"/>
      <c r="K6" s="1020"/>
      <c r="L6" s="1020"/>
      <c r="M6" s="1021"/>
    </row>
    <row r="7" spans="1:8" ht="24.75" customHeight="1">
      <c r="A7" s="154"/>
      <c r="B7" s="26"/>
      <c r="C7" s="26"/>
      <c r="D7" s="37"/>
      <c r="E7" s="37"/>
      <c r="F7" s="37"/>
      <c r="G7" s="26"/>
      <c r="H7" s="26"/>
    </row>
    <row r="8" spans="1:13" s="1" customFormat="1" ht="14.25">
      <c r="A8" s="1022" t="s">
        <v>209</v>
      </c>
      <c r="B8" s="1022"/>
      <c r="C8" s="1022"/>
      <c r="D8" s="1022"/>
      <c r="E8" s="1022"/>
      <c r="F8" s="1022"/>
      <c r="G8" s="1022"/>
      <c r="H8" s="1022"/>
      <c r="I8" s="68"/>
      <c r="J8" s="68"/>
      <c r="K8" s="68"/>
      <c r="L8" s="68"/>
      <c r="M8" s="68"/>
    </row>
    <row r="9" spans="1:13" s="1" customFormat="1" ht="14.25" thickBot="1">
      <c r="A9" s="68"/>
      <c r="B9" s="68"/>
      <c r="C9" s="68"/>
      <c r="D9" s="68"/>
      <c r="E9" s="68"/>
      <c r="F9" s="68"/>
      <c r="G9" s="68"/>
      <c r="H9" s="68"/>
      <c r="I9" s="68"/>
      <c r="J9" s="68"/>
      <c r="K9" s="68"/>
      <c r="L9" s="68"/>
      <c r="M9" s="68"/>
    </row>
    <row r="10" spans="1:13" s="1" customFormat="1" ht="59.25" customHeight="1" thickBot="1">
      <c r="A10" s="1006" t="s">
        <v>290</v>
      </c>
      <c r="B10" s="1007"/>
      <c r="C10" s="1007"/>
      <c r="D10" s="1007"/>
      <c r="E10" s="1007"/>
      <c r="F10" s="1007"/>
      <c r="G10" s="1007"/>
      <c r="H10" s="1007"/>
      <c r="I10" s="1007"/>
      <c r="J10" s="1007"/>
      <c r="K10" s="1007"/>
      <c r="L10" s="1007"/>
      <c r="M10" s="1008"/>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Q35" sqref="Q35"/>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8"/>
      <c r="J1" s="1023" t="s">
        <v>420</v>
      </c>
      <c r="K1" s="1024"/>
      <c r="L1" s="1025"/>
    </row>
    <row r="5" spans="2:12" ht="13.5" customHeight="1">
      <c r="B5" s="1026" t="s">
        <v>291</v>
      </c>
      <c r="C5" s="1027"/>
      <c r="D5" s="1027"/>
      <c r="F5" s="1028" t="s">
        <v>186</v>
      </c>
      <c r="G5" s="1027"/>
      <c r="H5" s="1027"/>
      <c r="J5" s="1029" t="s">
        <v>292</v>
      </c>
      <c r="K5" s="1029"/>
      <c r="L5" s="1029"/>
    </row>
    <row r="6" spans="2:12" ht="13.5" customHeight="1">
      <c r="B6" s="1027"/>
      <c r="C6" s="1027"/>
      <c r="D6" s="1027"/>
      <c r="F6" s="1027"/>
      <c r="G6" s="1027"/>
      <c r="H6" s="1027"/>
      <c r="J6" s="1029"/>
      <c r="K6" s="1029"/>
      <c r="L6" s="1029"/>
    </row>
    <row r="7" spans="2:12" ht="13.5">
      <c r="B7" s="269"/>
      <c r="C7" s="269"/>
      <c r="D7" s="269"/>
      <c r="F7" s="269"/>
      <c r="G7" s="269"/>
      <c r="H7" s="269"/>
      <c r="J7" s="270"/>
      <c r="K7" s="270"/>
      <c r="L7" s="270"/>
    </row>
    <row r="8" spans="2:12" ht="13.5">
      <c r="B8" s="269"/>
      <c r="C8" s="269"/>
      <c r="D8" s="269"/>
      <c r="F8" s="269"/>
      <c r="G8" s="269"/>
      <c r="H8" s="269"/>
      <c r="J8" s="270"/>
      <c r="K8" s="270"/>
      <c r="L8" s="270"/>
    </row>
    <row r="9" spans="2:12" ht="13.5">
      <c r="B9" s="269"/>
      <c r="C9" s="269"/>
      <c r="D9" s="269"/>
      <c r="F9" s="269"/>
      <c r="G9" s="269"/>
      <c r="H9" s="269"/>
      <c r="J9" s="270"/>
      <c r="K9" s="270"/>
      <c r="L9" s="270"/>
    </row>
    <row r="10" spans="2:12" ht="13.5">
      <c r="B10" s="269"/>
      <c r="C10" s="269"/>
      <c r="D10" s="269"/>
      <c r="F10" s="269"/>
      <c r="G10" s="269"/>
      <c r="H10" s="269"/>
      <c r="J10" s="270"/>
      <c r="K10" s="270"/>
      <c r="L10" s="270"/>
    </row>
    <row r="11" spans="2:12" ht="13.5">
      <c r="B11" s="269"/>
      <c r="C11" s="269"/>
      <c r="D11" s="269"/>
      <c r="F11" s="269"/>
      <c r="G11" s="269"/>
      <c r="H11" s="269"/>
      <c r="J11" s="270"/>
      <c r="K11" s="270"/>
      <c r="L11" s="270"/>
    </row>
    <row r="12" spans="2:12" ht="13.5">
      <c r="B12" s="269"/>
      <c r="C12" s="269"/>
      <c r="D12" s="269"/>
      <c r="F12" s="269"/>
      <c r="G12" s="269"/>
      <c r="H12" s="269"/>
      <c r="J12" s="270"/>
      <c r="K12" s="270"/>
      <c r="L12" s="270"/>
    </row>
    <row r="13" spans="2:12" ht="13.5">
      <c r="B13" s="269"/>
      <c r="C13" s="269"/>
      <c r="D13" s="269"/>
      <c r="F13" s="269"/>
      <c r="G13" s="269"/>
      <c r="H13" s="269"/>
      <c r="J13" s="270"/>
      <c r="K13" s="270"/>
      <c r="L13" s="270"/>
    </row>
    <row r="14" spans="2:12" ht="13.5">
      <c r="B14" s="269"/>
      <c r="C14" s="269"/>
      <c r="D14" s="269"/>
      <c r="F14" s="269"/>
      <c r="G14" s="269"/>
      <c r="H14" s="269"/>
      <c r="J14" s="270"/>
      <c r="K14" s="270"/>
      <c r="L14" s="270"/>
    </row>
    <row r="15" spans="2:12" ht="13.5">
      <c r="B15" s="269"/>
      <c r="C15" s="269"/>
      <c r="D15" s="269"/>
      <c r="F15" s="269"/>
      <c r="G15" s="269"/>
      <c r="H15" s="269"/>
      <c r="J15" s="270"/>
      <c r="K15" s="270"/>
      <c r="L15" s="270"/>
    </row>
    <row r="16" spans="2:12" ht="13.5">
      <c r="B16" s="269"/>
      <c r="C16" s="269"/>
      <c r="D16" s="269"/>
      <c r="F16" s="269"/>
      <c r="G16" s="269"/>
      <c r="H16" s="269"/>
      <c r="J16" s="270"/>
      <c r="K16" s="270"/>
      <c r="L16" s="270"/>
    </row>
    <row r="17" spans="2:12" ht="13.5">
      <c r="B17" s="269"/>
      <c r="C17" s="269"/>
      <c r="D17" s="269"/>
      <c r="F17" s="269"/>
      <c r="G17" s="269"/>
      <c r="H17" s="269"/>
      <c r="J17" s="270"/>
      <c r="K17" s="270"/>
      <c r="L17" s="270"/>
    </row>
    <row r="18" spans="2:12" ht="13.5">
      <c r="B18" s="269"/>
      <c r="C18" s="269"/>
      <c r="D18" s="269"/>
      <c r="F18" s="269"/>
      <c r="G18" s="269"/>
      <c r="H18" s="269"/>
      <c r="J18" s="270"/>
      <c r="K18" s="270"/>
      <c r="L18" s="270"/>
    </row>
    <row r="19" spans="2:12" ht="13.5">
      <c r="B19" s="269"/>
      <c r="C19" s="269"/>
      <c r="D19" s="269"/>
      <c r="F19" s="269"/>
      <c r="G19" s="269"/>
      <c r="H19" s="269"/>
      <c r="J19" s="270"/>
      <c r="K19" s="270"/>
      <c r="L19" s="270"/>
    </row>
    <row r="20" spans="2:12" ht="13.5">
      <c r="B20" s="269"/>
      <c r="C20" s="269"/>
      <c r="D20" s="269"/>
      <c r="F20" s="269"/>
      <c r="G20" s="269"/>
      <c r="H20" s="269"/>
      <c r="J20" s="270"/>
      <c r="K20" s="270"/>
      <c r="L20" s="270"/>
    </row>
    <row r="21" spans="2:12" ht="13.5">
      <c r="B21" s="269"/>
      <c r="C21" s="269"/>
      <c r="D21" s="269"/>
      <c r="F21" s="269"/>
      <c r="G21" s="269"/>
      <c r="H21" s="269"/>
      <c r="J21" s="270"/>
      <c r="K21" s="270"/>
      <c r="L21" s="270"/>
    </row>
    <row r="22" spans="2:12" ht="13.5">
      <c r="B22" s="269"/>
      <c r="C22" s="269"/>
      <c r="D22" s="269"/>
      <c r="F22" s="269"/>
      <c r="G22" s="269"/>
      <c r="H22" s="269"/>
      <c r="J22" s="270"/>
      <c r="K22" s="270"/>
      <c r="L22" s="270"/>
    </row>
    <row r="23" spans="2:12" ht="13.5">
      <c r="B23" s="269"/>
      <c r="C23" s="269"/>
      <c r="D23" s="269"/>
      <c r="F23" s="269"/>
      <c r="G23" s="269"/>
      <c r="H23" s="269"/>
      <c r="J23" s="270"/>
      <c r="K23" s="270"/>
      <c r="L23" s="270"/>
    </row>
    <row r="24" spans="2:12" ht="13.5">
      <c r="B24" s="269"/>
      <c r="C24" s="269"/>
      <c r="D24" s="269"/>
      <c r="F24" s="269"/>
      <c r="G24" s="269"/>
      <c r="H24" s="269"/>
      <c r="J24" s="270"/>
      <c r="K24" s="270"/>
      <c r="L24" s="270"/>
    </row>
    <row r="25" spans="2:12" ht="13.5">
      <c r="B25" s="269"/>
      <c r="C25" s="269"/>
      <c r="D25" s="269"/>
      <c r="F25" s="269"/>
      <c r="G25" s="269"/>
      <c r="H25" s="269"/>
      <c r="J25" s="270"/>
      <c r="K25" s="270"/>
      <c r="L25" s="270"/>
    </row>
    <row r="26" spans="2:12" ht="13.5">
      <c r="B26" s="269"/>
      <c r="C26" s="269"/>
      <c r="D26" s="269"/>
      <c r="F26" s="269"/>
      <c r="G26" s="269"/>
      <c r="H26" s="269"/>
      <c r="J26" s="270"/>
      <c r="K26" s="270"/>
      <c r="L26" s="270"/>
    </row>
    <row r="27" spans="2:12" ht="13.5">
      <c r="B27" s="269"/>
      <c r="C27" s="269"/>
      <c r="D27" s="269"/>
      <c r="F27" s="269"/>
      <c r="G27" s="269"/>
      <c r="H27" s="269"/>
      <c r="J27" s="270"/>
      <c r="K27" s="270"/>
      <c r="L27" s="270"/>
    </row>
    <row r="28" spans="2:12" ht="13.5">
      <c r="B28" s="269"/>
      <c r="C28" s="269"/>
      <c r="D28" s="269"/>
      <c r="F28" s="269"/>
      <c r="G28" s="269"/>
      <c r="H28" s="269"/>
      <c r="J28" s="270"/>
      <c r="K28" s="270"/>
      <c r="L28" s="270"/>
    </row>
    <row r="29" spans="2:12" ht="13.5">
      <c r="B29" s="269"/>
      <c r="C29" s="269"/>
      <c r="D29" s="269"/>
      <c r="E29" s="158"/>
      <c r="F29" s="269"/>
      <c r="G29" s="269"/>
      <c r="H29" s="269"/>
      <c r="J29" s="270"/>
      <c r="K29" s="270"/>
      <c r="L29" s="270"/>
    </row>
    <row r="30" spans="2:12" ht="13.5">
      <c r="B30" s="269"/>
      <c r="C30" s="269"/>
      <c r="D30" s="269"/>
      <c r="F30" s="269"/>
      <c r="G30" s="269"/>
      <c r="H30" s="269"/>
      <c r="J30" s="270"/>
      <c r="K30" s="270"/>
      <c r="L30" s="270"/>
    </row>
    <row r="31" spans="2:12" ht="13.5">
      <c r="B31" s="269"/>
      <c r="C31" s="269"/>
      <c r="D31" s="269"/>
      <c r="F31" s="269"/>
      <c r="G31" s="269"/>
      <c r="H31" s="269"/>
      <c r="J31" s="270"/>
      <c r="K31" s="270"/>
      <c r="L31" s="270"/>
    </row>
    <row r="32" spans="2:12" ht="13.5">
      <c r="B32" s="269"/>
      <c r="C32" s="269"/>
      <c r="D32" s="269"/>
      <c r="F32" s="269"/>
      <c r="G32" s="269"/>
      <c r="H32" s="269"/>
      <c r="J32" s="270"/>
      <c r="K32" s="270"/>
      <c r="L32" s="270"/>
    </row>
    <row r="33" spans="2:12" ht="13.5">
      <c r="B33" s="269"/>
      <c r="C33" s="269"/>
      <c r="D33" s="269"/>
      <c r="F33" s="269"/>
      <c r="G33" s="269"/>
      <c r="H33" s="269"/>
      <c r="J33" s="270"/>
      <c r="K33" s="270"/>
      <c r="L33" s="270"/>
    </row>
    <row r="34" spans="2:12" ht="13.5">
      <c r="B34" s="269"/>
      <c r="C34" s="269"/>
      <c r="D34" s="269"/>
      <c r="F34" s="269"/>
      <c r="G34" s="269"/>
      <c r="H34" s="269"/>
      <c r="J34" s="270"/>
      <c r="K34" s="270"/>
      <c r="L34" s="270"/>
    </row>
    <row r="35" spans="2:12" ht="13.5">
      <c r="B35" s="269"/>
      <c r="C35" s="269"/>
      <c r="D35" s="269"/>
      <c r="F35" s="269"/>
      <c r="G35" s="269"/>
      <c r="H35" s="269"/>
      <c r="J35" s="270"/>
      <c r="K35" s="270"/>
      <c r="L35" s="270"/>
    </row>
    <row r="36" spans="2:12" ht="13.5">
      <c r="B36" s="269"/>
      <c r="C36" s="269"/>
      <c r="D36" s="269"/>
      <c r="F36" s="269"/>
      <c r="G36" s="269"/>
      <c r="H36" s="269"/>
      <c r="J36" s="270"/>
      <c r="K36" s="270"/>
      <c r="L36" s="270"/>
    </row>
    <row r="37" spans="2:12" ht="13.5">
      <c r="B37" s="269"/>
      <c r="C37" s="269"/>
      <c r="D37" s="269"/>
      <c r="F37" s="269"/>
      <c r="G37" s="269"/>
      <c r="H37" s="269"/>
      <c r="J37" s="270"/>
      <c r="K37" s="270"/>
      <c r="L37" s="270"/>
    </row>
    <row r="38" spans="2:12" ht="13.5">
      <c r="B38" s="269"/>
      <c r="C38" s="269"/>
      <c r="D38" s="269"/>
      <c r="F38" s="269"/>
      <c r="G38" s="269"/>
      <c r="H38" s="269"/>
      <c r="J38" s="270"/>
      <c r="K38" s="270"/>
      <c r="L38" s="270"/>
    </row>
    <row r="39" spans="2:12" ht="13.5">
      <c r="B39" s="269"/>
      <c r="C39" s="269"/>
      <c r="D39" s="269"/>
      <c r="F39" s="269"/>
      <c r="G39" s="269"/>
      <c r="H39" s="269"/>
      <c r="J39" s="270"/>
      <c r="K39" s="270"/>
      <c r="L39" s="270"/>
    </row>
    <row r="40" spans="2:12" ht="13.5">
      <c r="B40" s="269"/>
      <c r="C40" s="269"/>
      <c r="D40" s="269"/>
      <c r="F40" s="269"/>
      <c r="G40" s="269"/>
      <c r="H40" s="269"/>
      <c r="J40" s="270"/>
      <c r="K40" s="270"/>
      <c r="L40" s="270"/>
    </row>
    <row r="41" spans="2:12" ht="13.5">
      <c r="B41" s="269"/>
      <c r="C41" s="269"/>
      <c r="D41" s="269"/>
      <c r="F41" s="269"/>
      <c r="G41" s="269"/>
      <c r="H41" s="269"/>
      <c r="J41" s="270"/>
      <c r="K41" s="270"/>
      <c r="L41" s="270"/>
    </row>
    <row r="42" spans="2:12" ht="13.5">
      <c r="B42" s="269"/>
      <c r="C42" s="269"/>
      <c r="D42" s="269"/>
      <c r="E42" s="158"/>
      <c r="F42" s="269"/>
      <c r="G42" s="269"/>
      <c r="H42" s="269"/>
      <c r="J42" s="270"/>
      <c r="K42" s="270"/>
      <c r="L42" s="270"/>
    </row>
    <row r="43" spans="2:12" ht="13.5">
      <c r="B43" s="269"/>
      <c r="C43" s="269"/>
      <c r="D43" s="269"/>
      <c r="F43" s="269"/>
      <c r="G43" s="269"/>
      <c r="H43" s="269"/>
      <c r="J43" s="270"/>
      <c r="K43" s="270"/>
      <c r="L43" s="270"/>
    </row>
    <row r="44" spans="2:12" ht="13.5">
      <c r="B44" s="269"/>
      <c r="C44" s="269"/>
      <c r="D44" s="269"/>
      <c r="F44" s="269"/>
      <c r="G44" s="269"/>
      <c r="H44" s="269"/>
      <c r="J44" s="270"/>
      <c r="K44" s="270"/>
      <c r="L44" s="270"/>
    </row>
    <row r="45" spans="2:12" ht="13.5">
      <c r="B45" s="269"/>
      <c r="C45" s="269"/>
      <c r="D45" s="269"/>
      <c r="F45" s="269"/>
      <c r="G45" s="269"/>
      <c r="H45" s="269"/>
      <c r="J45" s="270"/>
      <c r="K45" s="270"/>
      <c r="L45" s="270"/>
    </row>
    <row r="46" spans="2:12" ht="13.5">
      <c r="B46" s="269"/>
      <c r="C46" s="269"/>
      <c r="D46" s="269"/>
      <c r="F46" s="269"/>
      <c r="G46" s="269"/>
      <c r="H46" s="269"/>
      <c r="J46" s="270"/>
      <c r="K46" s="270"/>
      <c r="L46" s="270"/>
    </row>
    <row r="47" spans="2:12" ht="13.5">
      <c r="B47" s="269"/>
      <c r="C47" s="269"/>
      <c r="D47" s="269"/>
      <c r="F47" s="269"/>
      <c r="G47" s="269"/>
      <c r="H47" s="269"/>
      <c r="J47" s="270"/>
      <c r="K47" s="270"/>
      <c r="L47" s="270"/>
    </row>
    <row r="48" spans="2:12" ht="13.5">
      <c r="B48" s="269"/>
      <c r="C48" s="269"/>
      <c r="D48" s="269"/>
      <c r="F48" s="269"/>
      <c r="G48" s="269"/>
      <c r="H48" s="269"/>
      <c r="J48" s="270"/>
      <c r="K48" s="270"/>
      <c r="L48" s="270"/>
    </row>
    <row r="49" spans="2:12" ht="13.5">
      <c r="B49" s="158"/>
      <c r="C49" s="158"/>
      <c r="D49" s="158"/>
      <c r="E49" s="158"/>
      <c r="F49" s="158"/>
      <c r="G49" s="158"/>
      <c r="H49" s="158"/>
      <c r="I49" s="158"/>
      <c r="J49" s="158"/>
      <c r="K49" s="158"/>
      <c r="L49" s="158"/>
    </row>
    <row r="50" spans="2:12" ht="13.5">
      <c r="B50" s="158"/>
      <c r="C50" s="158"/>
      <c r="D50" s="158"/>
      <c r="E50" s="158"/>
      <c r="F50" s="158"/>
      <c r="G50" s="158"/>
      <c r="H50" s="158"/>
      <c r="I50" s="158"/>
      <c r="J50" s="158"/>
      <c r="K50" s="158"/>
      <c r="L50" s="158"/>
    </row>
    <row r="51" spans="2:12" ht="13.5">
      <c r="B51" s="158"/>
      <c r="C51" s="158"/>
      <c r="D51" s="158"/>
      <c r="E51" s="158"/>
      <c r="F51" s="158"/>
      <c r="G51" s="158"/>
      <c r="H51" s="158"/>
      <c r="I51" s="158"/>
      <c r="J51" s="158"/>
      <c r="K51" s="158"/>
      <c r="L51" s="158"/>
    </row>
    <row r="53" spans="2:12" ht="13.5">
      <c r="B53" s="269"/>
      <c r="C53" s="269"/>
      <c r="D53" s="269"/>
      <c r="F53" s="269"/>
      <c r="G53" s="269"/>
      <c r="H53" s="269"/>
      <c r="J53" s="270"/>
      <c r="K53" s="270"/>
      <c r="L53" s="270"/>
    </row>
    <row r="54" spans="2:12" ht="13.5">
      <c r="B54" s="270"/>
      <c r="C54" s="270"/>
      <c r="D54" s="270"/>
      <c r="F54" s="270"/>
      <c r="G54" s="270"/>
      <c r="H54" s="270"/>
      <c r="J54" s="270"/>
      <c r="K54" s="270"/>
      <c r="L54" s="270"/>
    </row>
    <row r="55" spans="2:12" ht="13.5">
      <c r="B55" s="270"/>
      <c r="C55" s="270"/>
      <c r="D55" s="270"/>
      <c r="F55" s="270"/>
      <c r="G55" s="270"/>
      <c r="H55" s="270"/>
      <c r="J55" s="270"/>
      <c r="K55" s="270"/>
      <c r="L55" s="270"/>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61" customWidth="1"/>
    <col min="2" max="2" width="3.125" style="161" customWidth="1"/>
    <col min="3" max="3" width="32.75390625" style="161" customWidth="1"/>
    <col min="4" max="4" width="7.00390625" style="161" customWidth="1"/>
    <col min="5" max="5" width="42.00390625" style="161" customWidth="1"/>
    <col min="6" max="6" width="8.00390625" style="161" customWidth="1"/>
    <col min="7" max="10" width="15.625" style="161" customWidth="1"/>
    <col min="11" max="12" width="15.625" style="166" customWidth="1"/>
    <col min="13" max="13" width="41.125" style="161" customWidth="1"/>
    <col min="14" max="16384" width="9.00390625" style="161" customWidth="1"/>
  </cols>
  <sheetData>
    <row r="1" spans="3:13" ht="29.25" customHeight="1">
      <c r="C1" s="182"/>
      <c r="D1" s="182"/>
      <c r="J1" s="183"/>
      <c r="K1" s="184"/>
      <c r="L1" s="1149" t="s">
        <v>420</v>
      </c>
      <c r="M1" s="1150"/>
    </row>
    <row r="2" spans="1:12" ht="60" customHeight="1" thickBot="1">
      <c r="A2" s="1152" t="s">
        <v>210</v>
      </c>
      <c r="B2" s="1152"/>
      <c r="C2" s="1152"/>
      <c r="D2" s="1152"/>
      <c r="E2" s="1152"/>
      <c r="F2" s="1152"/>
      <c r="G2" s="1152"/>
      <c r="H2" s="159"/>
      <c r="I2" s="159"/>
      <c r="J2" s="159"/>
      <c r="K2" s="160"/>
      <c r="L2" s="160"/>
    </row>
    <row r="3" spans="1:13" ht="39.75" customHeight="1" thickBot="1">
      <c r="A3" s="1042" t="s">
        <v>185</v>
      </c>
      <c r="B3" s="1147"/>
      <c r="C3" s="1147"/>
      <c r="D3" s="1147"/>
      <c r="E3" s="1147"/>
      <c r="F3" s="1147"/>
      <c r="G3" s="1147"/>
      <c r="H3" s="1147"/>
      <c r="I3" s="1147"/>
      <c r="J3" s="1147"/>
      <c r="K3" s="1147"/>
      <c r="L3" s="1147"/>
      <c r="M3" s="1148"/>
    </row>
    <row r="4" spans="1:13" ht="39.75" customHeight="1">
      <c r="A4" s="162"/>
      <c r="B4" s="1125" t="s">
        <v>158</v>
      </c>
      <c r="C4" s="1134"/>
      <c r="D4" s="1125" t="s">
        <v>10</v>
      </c>
      <c r="E4" s="1160"/>
      <c r="F4" s="1132" t="s">
        <v>11</v>
      </c>
      <c r="G4" s="1121" t="s">
        <v>187</v>
      </c>
      <c r="H4" s="1123" t="s">
        <v>211</v>
      </c>
      <c r="I4" s="1105" t="s">
        <v>212</v>
      </c>
      <c r="J4" s="1123" t="s">
        <v>213</v>
      </c>
      <c r="K4" s="1036" t="s">
        <v>329</v>
      </c>
      <c r="L4" s="1113"/>
      <c r="M4" s="1114"/>
    </row>
    <row r="5" spans="1:13" ht="39.75" customHeight="1">
      <c r="A5" s="163"/>
      <c r="B5" s="1135"/>
      <c r="C5" s="1136"/>
      <c r="D5" s="1135"/>
      <c r="E5" s="1161"/>
      <c r="F5" s="1133"/>
      <c r="G5" s="1141"/>
      <c r="H5" s="1151"/>
      <c r="I5" s="1159"/>
      <c r="J5" s="1151"/>
      <c r="K5" s="1037"/>
      <c r="L5" s="1115"/>
      <c r="M5" s="1116"/>
    </row>
    <row r="6" spans="1:13" ht="39.75" customHeight="1">
      <c r="A6" s="163"/>
      <c r="B6" s="1137" t="s">
        <v>293</v>
      </c>
      <c r="C6" s="1139" t="s">
        <v>294</v>
      </c>
      <c r="D6" s="1153" t="s">
        <v>295</v>
      </c>
      <c r="E6" s="1154"/>
      <c r="F6" s="1072" t="s">
        <v>280</v>
      </c>
      <c r="G6" s="1101" t="s">
        <v>300</v>
      </c>
      <c r="H6" s="1157" t="s">
        <v>301</v>
      </c>
      <c r="I6" s="1103" t="s">
        <v>302</v>
      </c>
      <c r="J6" s="1098">
        <v>30</v>
      </c>
      <c r="K6" s="1094" t="s">
        <v>303</v>
      </c>
      <c r="L6" s="1115"/>
      <c r="M6" s="1116"/>
    </row>
    <row r="7" spans="1:13" ht="39.75" customHeight="1" thickBot="1">
      <c r="A7" s="163"/>
      <c r="B7" s="1138"/>
      <c r="C7" s="1140"/>
      <c r="D7" s="1155"/>
      <c r="E7" s="1156"/>
      <c r="F7" s="1073"/>
      <c r="G7" s="1102"/>
      <c r="H7" s="1158"/>
      <c r="I7" s="1104"/>
      <c r="J7" s="1099"/>
      <c r="K7" s="1100"/>
      <c r="L7" s="1117"/>
      <c r="M7" s="1118"/>
    </row>
    <row r="8" spans="1:13" ht="60" customHeight="1" thickBot="1">
      <c r="A8" s="164"/>
      <c r="B8" s="1146" t="s">
        <v>150</v>
      </c>
      <c r="C8" s="1107"/>
      <c r="D8" s="1107"/>
      <c r="E8" s="1107"/>
      <c r="F8" s="1107"/>
      <c r="G8" s="1107"/>
      <c r="H8" s="1107"/>
      <c r="I8" s="1107"/>
      <c r="J8" s="1108"/>
      <c r="K8" s="1107" t="s">
        <v>151</v>
      </c>
      <c r="L8" s="1107"/>
      <c r="M8" s="1108"/>
    </row>
    <row r="9" spans="1:13" ht="300" customHeight="1">
      <c r="A9" s="164"/>
      <c r="B9" s="1169" t="s">
        <v>152</v>
      </c>
      <c r="C9" s="1170"/>
      <c r="D9" s="1166" t="s">
        <v>298</v>
      </c>
      <c r="E9" s="1167"/>
      <c r="F9" s="1167"/>
      <c r="G9" s="1167"/>
      <c r="H9" s="1167"/>
      <c r="I9" s="1167"/>
      <c r="J9" s="1168"/>
      <c r="K9" s="1171" t="s">
        <v>299</v>
      </c>
      <c r="L9" s="1172"/>
      <c r="M9" s="1173"/>
    </row>
    <row r="10" spans="1:13" ht="150" customHeight="1">
      <c r="A10" s="164"/>
      <c r="B10" s="1180" t="s">
        <v>153</v>
      </c>
      <c r="C10" s="1181"/>
      <c r="D10" s="1182" t="s">
        <v>297</v>
      </c>
      <c r="E10" s="1183"/>
      <c r="F10" s="1183"/>
      <c r="G10" s="1183"/>
      <c r="H10" s="1183"/>
      <c r="I10" s="1183"/>
      <c r="J10" s="1184"/>
      <c r="K10" s="1174"/>
      <c r="L10" s="1175"/>
      <c r="M10" s="1176"/>
    </row>
    <row r="11" spans="1:13" ht="99.75" customHeight="1" thickBot="1">
      <c r="A11" s="165"/>
      <c r="B11" s="1119" t="s">
        <v>154</v>
      </c>
      <c r="C11" s="1120"/>
      <c r="D11" s="1143" t="s">
        <v>296</v>
      </c>
      <c r="E11" s="1144"/>
      <c r="F11" s="1144"/>
      <c r="G11" s="1144"/>
      <c r="H11" s="1144"/>
      <c r="I11" s="1144"/>
      <c r="J11" s="1145"/>
      <c r="K11" s="1177"/>
      <c r="L11" s="1178"/>
      <c r="M11" s="1179"/>
    </row>
    <row r="12" spans="1:15" ht="16.5" customHeight="1">
      <c r="A12" s="189"/>
      <c r="B12" s="190"/>
      <c r="C12" s="190"/>
      <c r="D12" s="191"/>
      <c r="E12" s="191"/>
      <c r="F12" s="192"/>
      <c r="G12" s="193"/>
      <c r="H12" s="193"/>
      <c r="I12" s="194"/>
      <c r="J12" s="195"/>
      <c r="K12" s="196"/>
      <c r="L12" s="196"/>
      <c r="M12" s="32"/>
      <c r="N12" s="32"/>
      <c r="O12" s="32"/>
    </row>
    <row r="13" spans="1:15" ht="28.5" customHeight="1">
      <c r="A13" s="189"/>
      <c r="B13" s="190"/>
      <c r="C13" s="190"/>
      <c r="D13" s="191"/>
      <c r="E13" s="191"/>
      <c r="F13" s="192"/>
      <c r="G13" s="193"/>
      <c r="H13" s="193"/>
      <c r="I13" s="194"/>
      <c r="J13" s="195"/>
      <c r="K13" s="196"/>
      <c r="L13" s="1149" t="s">
        <v>420</v>
      </c>
      <c r="M13" s="1150"/>
      <c r="N13" s="32"/>
      <c r="O13" s="32"/>
    </row>
    <row r="14" spans="1:13" ht="7.5" customHeight="1" thickBot="1">
      <c r="A14" s="189"/>
      <c r="B14" s="167"/>
      <c r="C14" s="167"/>
      <c r="D14" s="168"/>
      <c r="E14" s="168"/>
      <c r="F14" s="169"/>
      <c r="G14" s="170"/>
      <c r="H14" s="170"/>
      <c r="I14" s="171"/>
      <c r="J14" s="172"/>
      <c r="K14" s="173"/>
      <c r="L14" s="173"/>
      <c r="M14" s="170"/>
    </row>
    <row r="15" spans="1:13" ht="39.75" customHeight="1" thickBot="1">
      <c r="A15" s="1042" t="s">
        <v>155</v>
      </c>
      <c r="B15" s="1147"/>
      <c r="C15" s="1147"/>
      <c r="D15" s="1147"/>
      <c r="E15" s="1147"/>
      <c r="F15" s="1147"/>
      <c r="G15" s="1147"/>
      <c r="H15" s="1147"/>
      <c r="I15" s="1147"/>
      <c r="J15" s="1147"/>
      <c r="K15" s="1147"/>
      <c r="L15" s="1147"/>
      <c r="M15" s="1148"/>
    </row>
    <row r="16" spans="1:13" ht="39.75" customHeight="1">
      <c r="A16" s="162"/>
      <c r="B16" s="1125" t="s">
        <v>159</v>
      </c>
      <c r="C16" s="1126"/>
      <c r="D16" s="1125" t="s">
        <v>10</v>
      </c>
      <c r="E16" s="1126"/>
      <c r="F16" s="1132" t="s">
        <v>11</v>
      </c>
      <c r="G16" s="1121" t="s">
        <v>187</v>
      </c>
      <c r="H16" s="1123" t="s">
        <v>211</v>
      </c>
      <c r="I16" s="1105" t="s">
        <v>212</v>
      </c>
      <c r="J16" s="1123" t="s">
        <v>213</v>
      </c>
      <c r="K16" s="1036" t="s">
        <v>329</v>
      </c>
      <c r="L16" s="1109" t="s">
        <v>156</v>
      </c>
      <c r="M16" s="1110"/>
    </row>
    <row r="17" spans="1:13" ht="39.75" customHeight="1">
      <c r="A17" s="163"/>
      <c r="B17" s="1127"/>
      <c r="C17" s="1128"/>
      <c r="D17" s="1127"/>
      <c r="E17" s="1128"/>
      <c r="F17" s="1142"/>
      <c r="G17" s="1122"/>
      <c r="H17" s="1124"/>
      <c r="I17" s="1106"/>
      <c r="J17" s="1124"/>
      <c r="K17" s="1037"/>
      <c r="L17" s="1111"/>
      <c r="M17" s="1112"/>
    </row>
    <row r="18" spans="1:13" ht="39.75" customHeight="1">
      <c r="A18" s="163"/>
      <c r="B18" s="1162" t="s">
        <v>87</v>
      </c>
      <c r="C18" s="1129" t="s">
        <v>304</v>
      </c>
      <c r="D18" s="1080" t="s">
        <v>312</v>
      </c>
      <c r="E18" s="1081"/>
      <c r="F18" s="1070" t="s">
        <v>281</v>
      </c>
      <c r="G18" s="1205" t="s">
        <v>426</v>
      </c>
      <c r="H18" s="1076">
        <v>1</v>
      </c>
      <c r="I18" s="1078">
        <v>3</v>
      </c>
      <c r="J18" s="1096">
        <v>15</v>
      </c>
      <c r="K18" s="1059" t="s">
        <v>319</v>
      </c>
      <c r="L18" s="1052" t="s">
        <v>321</v>
      </c>
      <c r="M18" s="1053"/>
    </row>
    <row r="19" spans="1:13" ht="39.75" customHeight="1">
      <c r="A19" s="163"/>
      <c r="B19" s="1163"/>
      <c r="C19" s="1130"/>
      <c r="D19" s="1089"/>
      <c r="E19" s="1083"/>
      <c r="F19" s="1084"/>
      <c r="G19" s="1075"/>
      <c r="H19" s="1077"/>
      <c r="I19" s="1079"/>
      <c r="J19" s="1097"/>
      <c r="K19" s="1060"/>
      <c r="L19" s="1054"/>
      <c r="M19" s="1055"/>
    </row>
    <row r="20" spans="1:14" ht="39.75" customHeight="1">
      <c r="A20" s="163"/>
      <c r="B20" s="1163"/>
      <c r="C20" s="1130"/>
      <c r="D20" s="1080" t="s">
        <v>313</v>
      </c>
      <c r="E20" s="1081"/>
      <c r="F20" s="1070" t="s">
        <v>282</v>
      </c>
      <c r="G20" s="1030">
        <v>13</v>
      </c>
      <c r="H20" s="1076">
        <v>12</v>
      </c>
      <c r="I20" s="1092">
        <v>11</v>
      </c>
      <c r="J20" s="1034">
        <v>10</v>
      </c>
      <c r="K20" s="1094">
        <v>9</v>
      </c>
      <c r="L20" s="1056" t="s">
        <v>322</v>
      </c>
      <c r="M20" s="1053"/>
      <c r="N20" s="174"/>
    </row>
    <row r="21" spans="1:14" ht="39.75" customHeight="1">
      <c r="A21" s="163"/>
      <c r="B21" s="1163"/>
      <c r="C21" s="1130"/>
      <c r="D21" s="1082"/>
      <c r="E21" s="1083"/>
      <c r="F21" s="1084"/>
      <c r="G21" s="1091"/>
      <c r="H21" s="1077"/>
      <c r="I21" s="1093"/>
      <c r="J21" s="1035"/>
      <c r="K21" s="1095"/>
      <c r="L21" s="1057"/>
      <c r="M21" s="1055"/>
      <c r="N21" s="174"/>
    </row>
    <row r="22" spans="1:14" ht="39.75" customHeight="1">
      <c r="A22" s="163"/>
      <c r="B22" s="1163"/>
      <c r="C22" s="1130"/>
      <c r="D22" s="1080" t="s">
        <v>314</v>
      </c>
      <c r="E22" s="1081"/>
      <c r="F22" s="1070" t="s">
        <v>281</v>
      </c>
      <c r="G22" s="1205" t="s">
        <v>288</v>
      </c>
      <c r="H22" s="1076">
        <v>2</v>
      </c>
      <c r="I22" s="1085">
        <v>1</v>
      </c>
      <c r="J22" s="1096">
        <v>10</v>
      </c>
      <c r="K22" s="1032" t="s">
        <v>316</v>
      </c>
      <c r="L22" s="1056" t="s">
        <v>323</v>
      </c>
      <c r="M22" s="1053"/>
      <c r="N22" s="174"/>
    </row>
    <row r="23" spans="1:14" ht="39.75" customHeight="1">
      <c r="A23" s="163"/>
      <c r="B23" s="1164"/>
      <c r="C23" s="1131"/>
      <c r="D23" s="1089"/>
      <c r="E23" s="1083"/>
      <c r="F23" s="1084"/>
      <c r="G23" s="1075"/>
      <c r="H23" s="1077"/>
      <c r="I23" s="1086"/>
      <c r="J23" s="1097"/>
      <c r="K23" s="1058"/>
      <c r="L23" s="1057"/>
      <c r="M23" s="1055"/>
      <c r="N23" s="174"/>
    </row>
    <row r="24" spans="1:14" ht="39.75" customHeight="1">
      <c r="A24" s="163"/>
      <c r="B24" s="1187" t="s">
        <v>306</v>
      </c>
      <c r="C24" s="1190" t="s">
        <v>305</v>
      </c>
      <c r="D24" s="1080" t="s">
        <v>311</v>
      </c>
      <c r="E24" s="1088"/>
      <c r="F24" s="1070" t="s">
        <v>283</v>
      </c>
      <c r="G24" s="1205" t="s">
        <v>425</v>
      </c>
      <c r="H24" s="1076">
        <v>30</v>
      </c>
      <c r="I24" s="1092">
        <v>44</v>
      </c>
      <c r="J24" s="1034">
        <v>10</v>
      </c>
      <c r="K24" s="1032" t="s">
        <v>320</v>
      </c>
      <c r="L24" s="1056" t="s">
        <v>324</v>
      </c>
      <c r="M24" s="1053"/>
      <c r="N24" s="174"/>
    </row>
    <row r="25" spans="1:14" ht="39.75" customHeight="1">
      <c r="A25" s="163"/>
      <c r="B25" s="1188"/>
      <c r="C25" s="1191"/>
      <c r="D25" s="1089"/>
      <c r="E25" s="1090"/>
      <c r="F25" s="1084"/>
      <c r="G25" s="1075"/>
      <c r="H25" s="1077"/>
      <c r="I25" s="1093"/>
      <c r="J25" s="1035"/>
      <c r="K25" s="1058"/>
      <c r="L25" s="1057"/>
      <c r="M25" s="1055"/>
      <c r="N25" s="174"/>
    </row>
    <row r="26" spans="1:14" ht="39.75" customHeight="1">
      <c r="A26" s="163"/>
      <c r="B26" s="1188"/>
      <c r="C26" s="1191"/>
      <c r="D26" s="341"/>
      <c r="E26" s="1193" t="s">
        <v>310</v>
      </c>
      <c r="F26" s="1070" t="s">
        <v>94</v>
      </c>
      <c r="G26" s="1202" t="s">
        <v>316</v>
      </c>
      <c r="H26" s="1202" t="s">
        <v>316</v>
      </c>
      <c r="I26" s="1200">
        <v>180</v>
      </c>
      <c r="J26" s="1034">
        <v>5</v>
      </c>
      <c r="K26" s="1032" t="s">
        <v>316</v>
      </c>
      <c r="L26" s="1056" t="s">
        <v>325</v>
      </c>
      <c r="M26" s="1053"/>
      <c r="N26" s="174"/>
    </row>
    <row r="27" spans="1:14" ht="39.75" customHeight="1">
      <c r="A27" s="163"/>
      <c r="B27" s="1188"/>
      <c r="C27" s="1191"/>
      <c r="D27" s="341"/>
      <c r="E27" s="1194"/>
      <c r="F27" s="1087"/>
      <c r="G27" s="1203"/>
      <c r="H27" s="1203"/>
      <c r="I27" s="1201"/>
      <c r="J27" s="1198"/>
      <c r="K27" s="1199"/>
      <c r="L27" s="1185"/>
      <c r="M27" s="1186"/>
      <c r="N27" s="174"/>
    </row>
    <row r="28" spans="1:14" ht="39.75" customHeight="1">
      <c r="A28" s="163"/>
      <c r="B28" s="1188"/>
      <c r="C28" s="1191"/>
      <c r="D28" s="1080" t="s">
        <v>309</v>
      </c>
      <c r="E28" s="1088"/>
      <c r="F28" s="1070" t="s">
        <v>315</v>
      </c>
      <c r="G28" s="1030">
        <v>26</v>
      </c>
      <c r="H28" s="1076">
        <v>24</v>
      </c>
      <c r="I28" s="1092">
        <v>25</v>
      </c>
      <c r="J28" s="1034">
        <v>5</v>
      </c>
      <c r="K28" s="1032" t="s">
        <v>316</v>
      </c>
      <c r="L28" s="1056" t="s">
        <v>326</v>
      </c>
      <c r="M28" s="1053"/>
      <c r="N28" s="174"/>
    </row>
    <row r="29" spans="1:14" ht="39.75" customHeight="1">
      <c r="A29" s="163"/>
      <c r="B29" s="1188"/>
      <c r="C29" s="1191"/>
      <c r="D29" s="1089"/>
      <c r="E29" s="1090"/>
      <c r="F29" s="1084"/>
      <c r="G29" s="1091"/>
      <c r="H29" s="1077"/>
      <c r="I29" s="1093"/>
      <c r="J29" s="1035"/>
      <c r="K29" s="1058"/>
      <c r="L29" s="1057"/>
      <c r="M29" s="1055"/>
      <c r="N29" s="174"/>
    </row>
    <row r="30" spans="1:14" ht="39.75" customHeight="1">
      <c r="A30" s="163"/>
      <c r="B30" s="1188"/>
      <c r="C30" s="1191"/>
      <c r="D30" s="341"/>
      <c r="E30" s="1193" t="s">
        <v>308</v>
      </c>
      <c r="F30" s="1070" t="s">
        <v>280</v>
      </c>
      <c r="G30" s="1074" t="s">
        <v>317</v>
      </c>
      <c r="H30" s="1196" t="s">
        <v>318</v>
      </c>
      <c r="I30" s="1092">
        <v>83</v>
      </c>
      <c r="J30" s="1034">
        <v>5</v>
      </c>
      <c r="K30" s="1032" t="s">
        <v>316</v>
      </c>
      <c r="L30" s="1056" t="s">
        <v>327</v>
      </c>
      <c r="M30" s="1053"/>
      <c r="N30" s="174"/>
    </row>
    <row r="31" spans="1:14" ht="39.75" customHeight="1" thickBot="1">
      <c r="A31" s="163"/>
      <c r="B31" s="1189"/>
      <c r="C31" s="1192"/>
      <c r="D31" s="342"/>
      <c r="E31" s="1195"/>
      <c r="F31" s="1071"/>
      <c r="G31" s="1075"/>
      <c r="H31" s="1197"/>
      <c r="I31" s="1093"/>
      <c r="J31" s="1069"/>
      <c r="K31" s="1033"/>
      <c r="L31" s="1165"/>
      <c r="M31" s="1068"/>
      <c r="N31" s="174"/>
    </row>
    <row r="32" spans="1:14" ht="39.75" customHeight="1" thickBot="1">
      <c r="A32" s="1042" t="s">
        <v>157</v>
      </c>
      <c r="B32" s="1043"/>
      <c r="C32" s="1043"/>
      <c r="D32" s="1043"/>
      <c r="E32" s="1043"/>
      <c r="F32" s="1043"/>
      <c r="G32" s="1043"/>
      <c r="H32" s="1043"/>
      <c r="I32" s="1043"/>
      <c r="J32" s="1043"/>
      <c r="K32" s="1043"/>
      <c r="L32" s="1043"/>
      <c r="M32" s="1044"/>
      <c r="N32" s="177"/>
    </row>
    <row r="33" spans="1:13" ht="39.75" customHeight="1">
      <c r="A33" s="163"/>
      <c r="B33" s="1038" t="s">
        <v>89</v>
      </c>
      <c r="C33" s="1040" t="s">
        <v>272</v>
      </c>
      <c r="D33" s="1038" t="s">
        <v>307</v>
      </c>
      <c r="E33" s="1049"/>
      <c r="F33" s="1070" t="s">
        <v>315</v>
      </c>
      <c r="G33" s="1030">
        <v>80</v>
      </c>
      <c r="H33" s="1061">
        <v>79</v>
      </c>
      <c r="I33" s="1063">
        <v>77</v>
      </c>
      <c r="J33" s="1045">
        <v>10</v>
      </c>
      <c r="K33" s="1047">
        <v>71</v>
      </c>
      <c r="L33" s="1065" t="s">
        <v>328</v>
      </c>
      <c r="M33" s="1066"/>
    </row>
    <row r="34" spans="1:14" ht="39.75" customHeight="1" thickBot="1">
      <c r="A34" s="181"/>
      <c r="B34" s="1039"/>
      <c r="C34" s="1041"/>
      <c r="D34" s="1050"/>
      <c r="E34" s="1051"/>
      <c r="F34" s="1071"/>
      <c r="G34" s="1031"/>
      <c r="H34" s="1062"/>
      <c r="I34" s="1064"/>
      <c r="J34" s="1046"/>
      <c r="K34" s="1048"/>
      <c r="L34" s="1067"/>
      <c r="M34" s="1068"/>
      <c r="N34" s="185"/>
    </row>
    <row r="35" spans="10:13" ht="13.5" customHeight="1">
      <c r="J35" s="175"/>
      <c r="K35" s="176"/>
      <c r="L35" s="176"/>
      <c r="M35" s="186"/>
    </row>
    <row r="36" spans="1:13" ht="28.5" customHeight="1">
      <c r="A36" s="263" t="s">
        <v>183</v>
      </c>
      <c r="B36" s="14"/>
      <c r="C36" s="14"/>
      <c r="D36" s="14"/>
      <c r="E36" s="14"/>
      <c r="F36" s="14"/>
      <c r="G36" s="14"/>
      <c r="H36" s="14"/>
      <c r="I36" s="14"/>
      <c r="J36" s="14"/>
      <c r="K36" s="14"/>
      <c r="L36" s="14"/>
      <c r="M36" s="67"/>
    </row>
  </sheetData>
  <sheetProtection/>
  <mergeCells count="112">
    <mergeCell ref="F30:F31"/>
    <mergeCell ref="G30:G31"/>
    <mergeCell ref="H30:H31"/>
    <mergeCell ref="I30:I31"/>
    <mergeCell ref="J26:J27"/>
    <mergeCell ref="K26:K27"/>
    <mergeCell ref="I26:I27"/>
    <mergeCell ref="K28:K29"/>
    <mergeCell ref="G26:G27"/>
    <mergeCell ref="H26:H27"/>
    <mergeCell ref="L26:M27"/>
    <mergeCell ref="J24:J25"/>
    <mergeCell ref="B24:B31"/>
    <mergeCell ref="C24:C31"/>
    <mergeCell ref="E26:E27"/>
    <mergeCell ref="E30:E31"/>
    <mergeCell ref="H24:H25"/>
    <mergeCell ref="I24:I25"/>
    <mergeCell ref="L28:M29"/>
    <mergeCell ref="K24:K25"/>
    <mergeCell ref="B18:B23"/>
    <mergeCell ref="D24:E25"/>
    <mergeCell ref="F24:F25"/>
    <mergeCell ref="G24:G25"/>
    <mergeCell ref="L30:M31"/>
    <mergeCell ref="D9:J9"/>
    <mergeCell ref="B9:C9"/>
    <mergeCell ref="K9:M11"/>
    <mergeCell ref="B10:C10"/>
    <mergeCell ref="D10:J10"/>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11:C11"/>
    <mergeCell ref="J18:J19"/>
    <mergeCell ref="G16:G17"/>
    <mergeCell ref="H16:H17"/>
    <mergeCell ref="J16:J17"/>
    <mergeCell ref="F18:F19"/>
    <mergeCell ref="D16:E17"/>
    <mergeCell ref="C18:C23"/>
    <mergeCell ref="F20:F21"/>
    <mergeCell ref="G20:G21"/>
    <mergeCell ref="J6:J7"/>
    <mergeCell ref="K6:K7"/>
    <mergeCell ref="G6:G7"/>
    <mergeCell ref="I6:I7"/>
    <mergeCell ref="I16:I17"/>
    <mergeCell ref="K16:K17"/>
    <mergeCell ref="K8:M8"/>
    <mergeCell ref="L16:M17"/>
    <mergeCell ref="L4:M7"/>
    <mergeCell ref="J20:J21"/>
    <mergeCell ref="D18:E19"/>
    <mergeCell ref="K20:K21"/>
    <mergeCell ref="D22:E23"/>
    <mergeCell ref="H20:H21"/>
    <mergeCell ref="I20:I21"/>
    <mergeCell ref="J22:J23"/>
    <mergeCell ref="F26:F27"/>
    <mergeCell ref="D28:E29"/>
    <mergeCell ref="F28:F29"/>
    <mergeCell ref="G28:G29"/>
    <mergeCell ref="H28:H29"/>
    <mergeCell ref="I28:I29"/>
    <mergeCell ref="F33:F34"/>
    <mergeCell ref="F6:F7"/>
    <mergeCell ref="G18:G19"/>
    <mergeCell ref="H18:H19"/>
    <mergeCell ref="I18:I19"/>
    <mergeCell ref="D20:E21"/>
    <mergeCell ref="F22:F23"/>
    <mergeCell ref="G22:G23"/>
    <mergeCell ref="H22:H23"/>
    <mergeCell ref="I22:I23"/>
    <mergeCell ref="L18:M19"/>
    <mergeCell ref="L20:M21"/>
    <mergeCell ref="L22:M23"/>
    <mergeCell ref="K22:K23"/>
    <mergeCell ref="K18:K19"/>
    <mergeCell ref="H33:H34"/>
    <mergeCell ref="I33:I34"/>
    <mergeCell ref="L33:M34"/>
    <mergeCell ref="J30:J31"/>
    <mergeCell ref="L24:M25"/>
    <mergeCell ref="G33:G34"/>
    <mergeCell ref="K30:K31"/>
    <mergeCell ref="J28:J29"/>
    <mergeCell ref="K4:K5"/>
    <mergeCell ref="B33:B34"/>
    <mergeCell ref="C33:C34"/>
    <mergeCell ref="A32:M32"/>
    <mergeCell ref="J33:J34"/>
    <mergeCell ref="K33:K34"/>
    <mergeCell ref="D33:E34"/>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2018-07-26T02:44:23Z</dcterms:created>
  <dcterms:modified xsi:type="dcterms:W3CDTF">2018-07-26T08:26:22Z</dcterms:modified>
  <cp:category/>
  <cp:version/>
  <cp:contentType/>
  <cp:contentStatus/>
</cp:coreProperties>
</file>