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851"/>
  </bookViews>
  <sheets>
    <sheet name="１、２法人概要" sheetId="23" r:id="rId1"/>
    <sheet name="３、４事業概要" sheetId="73" r:id="rId2"/>
    <sheet name="５財務" sheetId="85" r:id="rId3"/>
    <sheet name="財務諸表" sheetId="99" r:id="rId4"/>
    <sheet name="６、７　R4達成状況" sheetId="96" r:id="rId5"/>
    <sheet name="８、９　評価" sheetId="9" r:id="rId6"/>
    <sheet name="10　経営目標設定の考え方" sheetId="94" r:id="rId7"/>
    <sheet name="11　R5目標" sheetId="98" r:id="rId8"/>
  </sheets>
  <definedNames>
    <definedName name="_xlnm.Print_Area" localSheetId="0">'１、２法人概要'!$A$1:$V$31</definedName>
    <definedName name="_xlnm.Print_Area" localSheetId="7">'11　R5目標'!$A$1:$L$27</definedName>
    <definedName name="_xlnm.Print_Area" localSheetId="1">'３、４事業概要'!$A$1:$M$51</definedName>
    <definedName name="_xlnm.Print_Area" localSheetId="2">'５財務'!$A$1:$I$60</definedName>
    <definedName name="_xlnm.Print_Area" localSheetId="5">'８、９　評価'!$A$1:$Q$9</definedName>
    <definedName name="_xlnm.Print_Area" localSheetId="3">財務諸表!$A$1:$O$39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<sst xmlns="http://schemas.openxmlformats.org/spreadsheetml/2006/main" count="409" uniqueCount="317">
  <si>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</si>
  <si>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</si>
  <si>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</si>
  <si>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</si>
  <si>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</si>
  <si>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</si>
  <si>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</si>
  <si>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</si>
  <si>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</si>
  <si>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</si>
  <si>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</si>
  <si>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</si>
  <si>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</si>
  <si>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</si>
  <si>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</si>
  <si>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</si>
  <si>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</si>
  <si>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</si>
  <si>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管理職</t>
    <rPh sb="0" eb="2">
      <t>カンリ</t>
    </rPh>
    <rPh sb="2" eb="3">
      <t>ショク</t>
    </rPh>
    <phoneticPr fontId="2"/>
  </si>
  <si>
    <t>一般職</t>
    <rPh sb="0" eb="2">
      <t>イッパン</t>
    </rPh>
    <rPh sb="2" eb="3">
      <t>ショク</t>
    </rPh>
    <phoneticPr fontId="2"/>
  </si>
  <si>
    <t>職員</t>
    <rPh sb="0" eb="2">
      <t>ショクイン</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</si>
  <si>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</si>
  <si>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</si>
  <si>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</si>
  <si>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</si>
  <si>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</si>
  <si>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　</t>
    <phoneticPr fontId="2"/>
  </si>
  <si>
    <t>代表者名</t>
    <rPh sb="0" eb="2">
      <t>ダイヒョウ</t>
    </rPh>
    <rPh sb="2" eb="3">
      <t>シャ</t>
    </rPh>
    <rPh sb="3" eb="4">
      <t>メイ</t>
    </rPh>
    <phoneticPr fontId="2"/>
  </si>
  <si>
    <t>常勤役員</t>
    <rPh sb="0" eb="2">
      <t>ジョウキン</t>
    </rPh>
    <rPh sb="2" eb="4">
      <t>ヤクイン</t>
    </rPh>
    <phoneticPr fontId="2"/>
  </si>
  <si>
    <t>②</t>
    <phoneticPr fontId="2"/>
  </si>
  <si>
    <t>③</t>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</si>
  <si>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</si>
  <si>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</si>
  <si>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</si>
  <si>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①</t>
    <phoneticPr fontId="2"/>
  </si>
  <si>
    <t>④</t>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</si>
  <si>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</si>
  <si>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</si>
  <si>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</si>
  <si>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</si>
  <si>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</si>
  <si>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</si>
  <si>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</si>
  <si>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</si>
  <si>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</si>
  <si>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</si>
  <si>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</si>
  <si>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</si>
  <si>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</si>
  <si>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</si>
  <si>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</si>
  <si>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４．大阪府の財政的関与の状況</t>
    <phoneticPr fontId="2"/>
  </si>
  <si>
    <t>　</t>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</si>
  <si>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</si>
  <si>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</si>
  <si>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</si>
  <si>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</si>
  <si>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</si>
  <si>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</si>
  <si>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</si>
  <si>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</si>
  <si>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</si>
  <si>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</si>
  <si>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</si>
  <si>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</si>
  <si>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</si>
  <si>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売上高</t>
    <rPh sb="0" eb="2">
      <t>ウリアゲ</t>
    </rPh>
    <rPh sb="2" eb="3">
      <t>ダカ</t>
    </rPh>
    <phoneticPr fontId="2"/>
  </si>
  <si>
    <t>売上原価</t>
    <rPh sb="0" eb="2">
      <t>ウリアゲ</t>
    </rPh>
    <rPh sb="2" eb="4">
      <t>ゲンカ</t>
    </rPh>
    <phoneticPr fontId="2"/>
  </si>
  <si>
    <t>販売費及び一般管理費</t>
    <rPh sb="0" eb="3">
      <t>ハンバイヒ</t>
    </rPh>
    <rPh sb="3" eb="4">
      <t>オヨ</t>
    </rPh>
    <rPh sb="5" eb="7">
      <t>イッパン</t>
    </rPh>
    <rPh sb="7" eb="10">
      <t>カンリヒ</t>
    </rPh>
    <phoneticPr fontId="2"/>
  </si>
  <si>
    <t>営業利益（損失）</t>
    <rPh sb="0" eb="2">
      <t>エイギョウ</t>
    </rPh>
    <rPh sb="2" eb="4">
      <t>リエキ</t>
    </rPh>
    <rPh sb="5" eb="7">
      <t>ソンシツ</t>
    </rPh>
    <phoneticPr fontId="2"/>
  </si>
  <si>
    <t>営業外費用</t>
    <rPh sb="0" eb="3">
      <t>エイギョウガイ</t>
    </rPh>
    <rPh sb="3" eb="5">
      <t>ヒヨウ</t>
    </rPh>
    <phoneticPr fontId="2"/>
  </si>
  <si>
    <t>経常利益（損失）</t>
    <rPh sb="0" eb="2">
      <t>ケイジョウ</t>
    </rPh>
    <rPh sb="2" eb="4">
      <t>リエキ</t>
    </rPh>
    <rPh sb="5" eb="7">
      <t>ソンシツ</t>
    </rPh>
    <phoneticPr fontId="2"/>
  </si>
  <si>
    <t>特別利益</t>
    <rPh sb="0" eb="2">
      <t>トクベツ</t>
    </rPh>
    <rPh sb="2" eb="4">
      <t>リエキ</t>
    </rPh>
    <phoneticPr fontId="2"/>
  </si>
  <si>
    <t>特別損失</t>
    <rPh sb="0" eb="2">
      <t>トクベツ</t>
    </rPh>
    <rPh sb="2" eb="4">
      <t>ソンシツ</t>
    </rPh>
    <phoneticPr fontId="2"/>
  </si>
  <si>
    <t>当期利益（損失）</t>
    <rPh sb="0" eb="2">
      <t>トウキ</t>
    </rPh>
    <rPh sb="2" eb="4">
      <t>リエキ</t>
    </rPh>
    <rPh sb="5" eb="7">
      <t>ソンシツ</t>
    </rPh>
    <phoneticPr fontId="2"/>
  </si>
  <si>
    <t>資本金</t>
    <rPh sb="0" eb="3">
      <t>シホンキン</t>
    </rPh>
    <phoneticPr fontId="2"/>
  </si>
  <si>
    <t>職員人件費</t>
    <rPh sb="0" eb="2">
      <t>ショクイン</t>
    </rPh>
    <rPh sb="2" eb="5">
      <t>ジンケンヒ</t>
    </rPh>
    <phoneticPr fontId="2"/>
  </si>
  <si>
    <t>定数</t>
    <rPh sb="0" eb="2">
      <t>テイスウ</t>
    </rPh>
    <phoneticPr fontId="2"/>
  </si>
  <si>
    <t>備考</t>
    <rPh sb="0" eb="2">
      <t>ビコウ</t>
    </rPh>
    <phoneticPr fontId="2"/>
  </si>
  <si>
    <t>点数（合計）</t>
    <rPh sb="0" eb="2">
      <t>テンスウ</t>
    </rPh>
    <rPh sb="3" eb="5">
      <t>ゴウケイ</t>
    </rPh>
    <phoneticPr fontId="2"/>
  </si>
  <si>
    <t>プロパー職員</t>
    <rPh sb="4" eb="6">
      <t>ショクイン</t>
    </rPh>
    <phoneticPr fontId="2"/>
  </si>
  <si>
    <t>　</t>
    <phoneticPr fontId="2"/>
  </si>
  <si>
    <t>プロパー職員（</t>
    <rPh sb="4" eb="6">
      <t>ショクイン</t>
    </rPh>
    <phoneticPr fontId="2"/>
  </si>
  <si>
    <t>人）の</t>
    <rPh sb="0" eb="1">
      <t>ニン</t>
    </rPh>
    <phoneticPr fontId="2"/>
  </si>
  <si>
    <t>設立年月日</t>
  </si>
  <si>
    <t>法人所管課</t>
  </si>
  <si>
    <t>ＨＰアドレス　</t>
  </si>
  <si>
    <t>千円</t>
  </si>
  <si>
    <t>取締役</t>
    <rPh sb="0" eb="3">
      <t>トリシマリヤク</t>
    </rPh>
    <phoneticPr fontId="2"/>
  </si>
  <si>
    <t>監査役</t>
    <rPh sb="0" eb="2">
      <t>カンサ</t>
    </rPh>
    <rPh sb="2" eb="3">
      <t>ヤク</t>
    </rPh>
    <phoneticPr fontId="2"/>
  </si>
  <si>
    <t xml:space="preserve"> </t>
    <phoneticPr fontId="2"/>
  </si>
  <si>
    <t>主　な
出資団体
（出資割合）</t>
    <rPh sb="0" eb="1">
      <t>オモ</t>
    </rPh>
    <rPh sb="4" eb="6">
      <t>シュッシ</t>
    </rPh>
    <rPh sb="6" eb="8">
      <t>ダンタイ</t>
    </rPh>
    <rPh sb="10" eb="12">
      <t>シュッシ</t>
    </rPh>
    <rPh sb="12" eb="14">
      <t>ワリアイ</t>
    </rPh>
    <phoneticPr fontId="2"/>
  </si>
  <si>
    <t>資本金総額</t>
    <rPh sb="0" eb="3">
      <t>シホンキン</t>
    </rPh>
    <rPh sb="3" eb="4">
      <t>ソウ</t>
    </rPh>
    <rPh sb="4" eb="5">
      <t>ガク</t>
    </rPh>
    <phoneticPr fontId="2"/>
  </si>
  <si>
    <t>　</t>
    <phoneticPr fontId="2"/>
  </si>
  <si>
    <t>(単位：千円）　</t>
    <rPh sb="1" eb="3">
      <t>タンイ</t>
    </rPh>
    <rPh sb="4" eb="6">
      <t>センエン</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</si>
  <si>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</si>
  <si>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</si>
  <si>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</si>
  <si>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</si>
  <si>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</si>
  <si>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有形固定資産</t>
    <rPh sb="0" eb="2">
      <t>ユウケイ</t>
    </rPh>
    <rPh sb="2" eb="4">
      <t>コテイ</t>
    </rPh>
    <rPh sb="4" eb="6">
      <t>シサン</t>
    </rPh>
    <phoneticPr fontId="2"/>
  </si>
  <si>
    <t>無形固定資産</t>
    <rPh sb="0" eb="2">
      <t>ムケイ</t>
    </rPh>
    <rPh sb="2" eb="4">
      <t>コテイ</t>
    </rPh>
    <rPh sb="4" eb="6">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</si>
  <si>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</si>
  <si>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</si>
  <si>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</si>
  <si>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</si>
  <si>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</si>
  <si>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</si>
  <si>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</si>
  <si>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資本合計</t>
    <rPh sb="0" eb="2">
      <t>シホン</t>
    </rPh>
    <rPh sb="2" eb="4">
      <t>ゴウケイ</t>
    </rPh>
    <phoneticPr fontId="2"/>
  </si>
  <si>
    <t>剰余金</t>
    <rPh sb="0" eb="3">
      <t>ジョウヨキン</t>
    </rPh>
    <phoneticPr fontId="2"/>
  </si>
  <si>
    <t>損益計算書</t>
    <rPh sb="0" eb="2">
      <t>ソンエキ</t>
    </rPh>
    <rPh sb="2" eb="5">
      <t>ケイサンショ</t>
    </rPh>
    <phoneticPr fontId="2"/>
  </si>
  <si>
    <t>法人税等</t>
    <rPh sb="0" eb="2">
      <t>ホウジン</t>
    </rPh>
    <rPh sb="2" eb="3">
      <t>ゼイ</t>
    </rPh>
    <rPh sb="3" eb="4">
      <t>トウ</t>
    </rPh>
    <phoneticPr fontId="2"/>
  </si>
  <si>
    <t>繰越利益剰余金</t>
    <rPh sb="0" eb="2">
      <t>クリコシ</t>
    </rPh>
    <rPh sb="2" eb="4">
      <t>リエキ</t>
    </rPh>
    <rPh sb="4" eb="7">
      <t>ジョウヨキン</t>
    </rPh>
    <phoneticPr fontId="2"/>
  </si>
  <si>
    <t xml:space="preserve"> </t>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</si>
  <si>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</si>
  <si>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</si>
  <si>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</si>
  <si>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</si>
  <si>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</si>
  <si>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</si>
  <si>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</si>
  <si>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</si>
  <si>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</si>
  <si>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（単位：人）</t>
    <rPh sb="1" eb="3">
      <t>タンイ</t>
    </rPh>
    <rPh sb="4" eb="5">
      <t>ニン</t>
    </rPh>
    <phoneticPr fontId="2"/>
  </si>
  <si>
    <t>(内訳）</t>
    <rPh sb="1" eb="3">
      <t>ウチワケ</t>
    </rPh>
    <phoneticPr fontId="2"/>
  </si>
  <si>
    <t>分析・評価</t>
    <rPh sb="3" eb="5">
      <t>ヒョウカ</t>
    </rPh>
    <phoneticPr fontId="2"/>
  </si>
  <si>
    <t>その他流動資産</t>
    <rPh sb="2" eb="3">
      <t>タ</t>
    </rPh>
    <rPh sb="3" eb="5">
      <t>リュウドウ</t>
    </rPh>
    <rPh sb="5" eb="7">
      <t>シサン</t>
    </rPh>
    <phoneticPr fontId="2"/>
  </si>
  <si>
    <t>⑤</t>
    <phoneticPr fontId="2"/>
  </si>
  <si>
    <t>営業外収益</t>
    <rPh sb="0" eb="3">
      <t>エイギョウガイ</t>
    </rPh>
    <rPh sb="3" eb="5">
      <t>シュウエキ</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</si>
  <si>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</si>
  <si>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</si>
  <si>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</si>
  <si>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</si>
  <si>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</si>
  <si>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Ⅰ．最重点目標（成果測定指標）</t>
    <rPh sb="2" eb="5">
      <t>サイジュウテン</t>
    </rPh>
    <rPh sb="5" eb="7">
      <t>モクヒョウ</t>
    </rPh>
    <rPh sb="8" eb="10">
      <t>セイカ</t>
    </rPh>
    <rPh sb="10" eb="12">
      <t>ソクテイ</t>
    </rPh>
    <rPh sb="12" eb="14">
      <t>シヒョウ</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</si>
  <si>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</si>
  <si>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</si>
  <si>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</si>
  <si>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</si>
  <si>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成果測定指標</t>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</si>
  <si>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</si>
  <si>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</si>
  <si>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令和２年度</t>
    <rPh sb="0" eb="2">
      <t>レイワ</t>
    </rPh>
    <rPh sb="3" eb="5">
      <t>ネンド</t>
    </rPh>
    <rPh sb="4" eb="5">
      <t>ド</t>
    </rPh>
    <phoneticPr fontId="2"/>
  </si>
  <si>
    <t>７．法人による評価結果</t>
    <rPh sb="2" eb="4">
      <t>ホウジン</t>
    </rPh>
    <rPh sb="7" eb="9">
      <t>ヒョウカ</t>
    </rPh>
    <rPh sb="9" eb="11">
      <t>ケッカ</t>
    </rPh>
    <phoneticPr fontId="2"/>
  </si>
  <si>
    <t>令和３年度</t>
    <rPh sb="0" eb="2">
      <t>レイワ</t>
    </rPh>
    <rPh sb="3" eb="5">
      <t>ネンド</t>
    </rPh>
    <rPh sb="4" eb="5">
      <t>ド</t>
    </rPh>
    <phoneticPr fontId="2"/>
  </si>
  <si>
    <t>令和３年度</t>
    <rPh sb="0" eb="2">
      <t>レイワ</t>
    </rPh>
    <phoneticPr fontId="2"/>
  </si>
  <si>
    <t>令和３年度</t>
    <rPh sb="0" eb="2">
      <t>レイワ</t>
    </rPh>
    <rPh sb="3" eb="5">
      <t>ネンド</t>
    </rPh>
    <rPh sb="4" eb="5">
      <t>ガンネン</t>
    </rPh>
    <phoneticPr fontId="2"/>
  </si>
  <si>
    <t>点数（合計）</t>
    <phoneticPr fontId="2"/>
  </si>
  <si>
    <t>役員業績評価</t>
    <phoneticPr fontId="2"/>
  </si>
  <si>
    <t>R４目標値</t>
    <rPh sb="2" eb="4">
      <t>モクヒョウ</t>
    </rPh>
    <rPh sb="4" eb="5">
      <t>アタイ</t>
    </rPh>
    <phoneticPr fontId="2"/>
  </si>
  <si>
    <t>令和４年度</t>
    <rPh sb="0" eb="2">
      <t>レイワ</t>
    </rPh>
    <rPh sb="3" eb="5">
      <t>ネンド</t>
    </rPh>
    <phoneticPr fontId="2"/>
  </si>
  <si>
    <t>ウエイト</t>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</si>
  <si>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</si>
  <si>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</si>
  <si>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※単位未満は四捨五入を原則としたため、内訳の計と合計が一致しない場合がある。</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</si>
  <si>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</si>
  <si>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</si>
  <si>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</si>
  <si>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</si>
  <si>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2">
      <t>レイ</t>
    </rPh>
    <rPh sb="2" eb="3">
      <t>カズ</t>
    </rPh>
    <rPh sb="4" eb="5">
      <t>ネン</t>
    </rPh>
    <rPh sb="5" eb="6">
      <t>ガンネン</t>
    </rPh>
    <rPh sb="6" eb="7">
      <t>ガツ</t>
    </rPh>
    <rPh sb="8" eb="9">
      <t>ニチ</t>
    </rPh>
    <rPh sb="9" eb="11">
      <t>ゲンザイ</t>
    </rPh>
    <phoneticPr fontId="2"/>
  </si>
  <si>
    <t>令和４年度</t>
    <rPh sb="0" eb="2">
      <t>レイワ</t>
    </rPh>
    <rPh sb="3" eb="5">
      <t>ネンド</t>
    </rPh>
    <rPh sb="4" eb="5">
      <t>ド</t>
    </rPh>
    <phoneticPr fontId="2"/>
  </si>
  <si>
    <t>令和２年度</t>
    <rPh sb="0" eb="2">
      <t>レイワ</t>
    </rPh>
    <rPh sb="3" eb="5">
      <t>ネンド</t>
    </rPh>
    <rPh sb="4" eb="5">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</si>
  <si>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</si>
  <si>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</si>
  <si>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</si>
  <si>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</si>
  <si>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令和３年度</t>
    <rPh sb="0" eb="2">
      <t>レイワ</t>
    </rPh>
    <rPh sb="3" eb="5">
      <t>ネンド</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</si>
  <si>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</si>
  <si>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</si>
  <si>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</si>
  <si>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</si>
  <si>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</si>
  <si>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</si>
  <si>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</si>
  <si>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</si>
  <si>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</si>
  <si>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</si>
  <si>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</si>
  <si>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</si>
  <si>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 xml:space="preserve">代表取締役社長　　中田　憲正 </t>
  </si>
  <si>
    <t>０７２５（２０）２２７０</t>
  </si>
  <si>
    <t>堺市堺区築港南町１２番地</t>
  </si>
  <si>
    <t>昭和４８年５月８日</t>
    <rPh sb="0" eb="2">
      <t>ショウワ</t>
    </rPh>
    <rPh sb="4" eb="5">
      <t>ネン</t>
    </rPh>
    <rPh sb="6" eb="7">
      <t>ガツ</t>
    </rPh>
    <rPh sb="8" eb="9">
      <t>ニチ</t>
    </rPh>
    <phoneticPr fontId="2"/>
  </si>
  <si>
    <t>大阪港湾局泉州港湾・海岸部総務運営課</t>
    <rPh sb="13" eb="15">
      <t>ソウム</t>
    </rPh>
    <rPh sb="15" eb="17">
      <t>ウンエイ</t>
    </rPh>
    <rPh sb="17" eb="18">
      <t>カ</t>
    </rPh>
    <phoneticPr fontId="2"/>
  </si>
  <si>
    <t>https://www.osaka-ssf.co.jp</t>
    <phoneticPr fontId="2"/>
  </si>
  <si>
    <t>府営港湾における公共燻蒸上屋、定温上屋など、埠頭施設の運営を公共性を確保しながら、総合的かつ効率的に行うことにより、背後地住民の福祉の増進と地域経済の発展に寄与することを目的とする。</t>
  </si>
  <si>
    <t>大阪府</t>
    <rPh sb="0" eb="3">
      <t>オオサカフ</t>
    </rPh>
    <phoneticPr fontId="2"/>
  </si>
  <si>
    <t>堺市</t>
    <rPh sb="0" eb="2">
      <t>サカイシ</t>
    </rPh>
    <phoneticPr fontId="2"/>
  </si>
  <si>
    <t>その他の団体</t>
    <rPh sb="2" eb="3">
      <t>タ</t>
    </rPh>
    <rPh sb="4" eb="6">
      <t>ダンタイ</t>
    </rPh>
    <phoneticPr fontId="2"/>
  </si>
  <si>
    <t xml:space="preserve">              3名以上20名以内</t>
    <rPh sb="15" eb="18">
      <t>メイイジョウ</t>
    </rPh>
    <rPh sb="20" eb="21">
      <t>メイ</t>
    </rPh>
    <rPh sb="21" eb="23">
      <t>イナイ</t>
    </rPh>
    <phoneticPr fontId="2"/>
  </si>
  <si>
    <t xml:space="preserve">              1名以上3名以内</t>
    <rPh sb="15" eb="18">
      <t>メイイジョウ</t>
    </rPh>
    <rPh sb="19" eb="20">
      <t>メイ</t>
    </rPh>
    <rPh sb="20" eb="22">
      <t>イナイ</t>
    </rPh>
    <phoneticPr fontId="2"/>
  </si>
  <si>
    <t>年以内</t>
    <rPh sb="0" eb="1">
      <t>ネン</t>
    </rPh>
    <rPh sb="1" eb="3">
      <t>イナイ</t>
    </rPh>
    <phoneticPr fontId="2"/>
  </si>
  <si>
    <t>取締役及び監査役は、株主総会の議決により、
選任する</t>
    <phoneticPr fontId="2"/>
  </si>
  <si>
    <t>代表取締役社長</t>
    <rPh sb="0" eb="2">
      <t>ダイヒョウ</t>
    </rPh>
    <rPh sb="2" eb="4">
      <t>トリシマリ</t>
    </rPh>
    <rPh sb="4" eb="5">
      <t>ヤク</t>
    </rPh>
    <rPh sb="5" eb="7">
      <t>シャチョウ</t>
    </rPh>
    <phoneticPr fontId="2"/>
  </si>
  <si>
    <t>中田　憲正</t>
    <rPh sb="0" eb="2">
      <t>ナカタ</t>
    </rPh>
    <rPh sb="3" eb="5">
      <t>ノリマサ</t>
    </rPh>
    <phoneticPr fontId="2"/>
  </si>
  <si>
    <t>（元大阪府都市整備部理事）</t>
    <rPh sb="1" eb="2">
      <t>モト</t>
    </rPh>
    <rPh sb="2" eb="5">
      <t>オオサカフ</t>
    </rPh>
    <rPh sb="5" eb="7">
      <t>トシ</t>
    </rPh>
    <rPh sb="7" eb="9">
      <t>セイビ</t>
    </rPh>
    <rPh sb="9" eb="10">
      <t>ブ</t>
    </rPh>
    <rPh sb="10" eb="12">
      <t>リジ</t>
    </rPh>
    <phoneticPr fontId="2"/>
  </si>
  <si>
    <t>令和6年
定時株主総会</t>
    <rPh sb="0" eb="2">
      <t>レイワ</t>
    </rPh>
    <rPh sb="3" eb="4">
      <t>ネン</t>
    </rPh>
    <rPh sb="5" eb="7">
      <t>テイジ</t>
    </rPh>
    <rPh sb="7" eb="9">
      <t>カブヌシ</t>
    </rPh>
    <rPh sb="9" eb="11">
      <t>ソウカイ</t>
    </rPh>
    <phoneticPr fontId="2"/>
  </si>
  <si>
    <t>常勤・公募</t>
    <rPh sb="0" eb="2">
      <t>ジョウキン</t>
    </rPh>
    <rPh sb="3" eb="5">
      <t>コウボ</t>
    </rPh>
    <phoneticPr fontId="2"/>
  </si>
  <si>
    <t>常務取締役</t>
    <rPh sb="0" eb="2">
      <t>ジョウム</t>
    </rPh>
    <rPh sb="2" eb="5">
      <t>トリシマリヤク</t>
    </rPh>
    <phoneticPr fontId="2"/>
  </si>
  <si>
    <t>船木　昭夫</t>
    <rPh sb="0" eb="2">
      <t>フナキ</t>
    </rPh>
    <rPh sb="3" eb="5">
      <t>アキオ</t>
    </rPh>
    <phoneticPr fontId="2"/>
  </si>
  <si>
    <t>（元大阪府中央卸売市場長）</t>
    <rPh sb="1" eb="2">
      <t>モト</t>
    </rPh>
    <phoneticPr fontId="2"/>
  </si>
  <si>
    <t>取締役</t>
    <rPh sb="0" eb="2">
      <t>トリシマリ</t>
    </rPh>
    <rPh sb="2" eb="3">
      <t>ヤク</t>
    </rPh>
    <phoneticPr fontId="2"/>
  </si>
  <si>
    <t>大阪港湾局理事</t>
    <rPh sb="0" eb="2">
      <t>オオサカ</t>
    </rPh>
    <rPh sb="2" eb="4">
      <t>コウワン</t>
    </rPh>
    <rPh sb="4" eb="5">
      <t>キョク</t>
    </rPh>
    <rPh sb="5" eb="7">
      <t>リジ</t>
    </rPh>
    <phoneticPr fontId="2"/>
  </si>
  <si>
    <t>奈良　和典</t>
    <rPh sb="0" eb="2">
      <t>ナラ</t>
    </rPh>
    <rPh sb="3" eb="5">
      <t>カズノリ</t>
    </rPh>
    <phoneticPr fontId="2"/>
  </si>
  <si>
    <t>堺市産業振興局長</t>
    <rPh sb="0" eb="2">
      <t>サカイシ</t>
    </rPh>
    <rPh sb="2" eb="4">
      <t>サンギョウ</t>
    </rPh>
    <rPh sb="4" eb="6">
      <t>シンコウ</t>
    </rPh>
    <rPh sb="6" eb="8">
      <t>キョクチョウ</t>
    </rPh>
    <phoneticPr fontId="2"/>
  </si>
  <si>
    <t>片山　博信</t>
    <rPh sb="0" eb="2">
      <t>カタヤマ</t>
    </rPh>
    <rPh sb="3" eb="5">
      <t>ヒロノブ</t>
    </rPh>
    <phoneticPr fontId="2"/>
  </si>
  <si>
    <t>東　　 唯明</t>
  </si>
  <si>
    <t>松本　 　章</t>
    <rPh sb="0" eb="2">
      <t>マツモト</t>
    </rPh>
    <rPh sb="5" eb="6">
      <t>アキラ</t>
    </rPh>
    <phoneticPr fontId="2"/>
  </si>
  <si>
    <t>公認会計士</t>
    <rPh sb="0" eb="2">
      <t>コウニン</t>
    </rPh>
    <rPh sb="2" eb="4">
      <t>カイケイ</t>
    </rPh>
    <rPh sb="4" eb="5">
      <t>シ</t>
    </rPh>
    <phoneticPr fontId="2"/>
  </si>
  <si>
    <t>上屋・保管ヤード事業</t>
    <phoneticPr fontId="2"/>
  </si>
  <si>
    <t>埠頭運営事業</t>
  </si>
  <si>
    <t>青果事業</t>
  </si>
  <si>
    <t>売電事業</t>
  </si>
  <si>
    <t>上屋、中古車ストックヤードの賃貸</t>
  </si>
  <si>
    <t>港湾運営会社運営業務</t>
  </si>
  <si>
    <t>定温上屋の賃貸及び燻蒸上屋の管理運営</t>
  </si>
  <si>
    <t>太陽光発電による売電事業</t>
  </si>
  <si>
    <t>施設の管理費及び付帯費</t>
  </si>
  <si>
    <t>1 上屋・保管ヤード事業</t>
  </si>
  <si>
    <t>（1）上屋の賃貸</t>
  </si>
  <si>
    <t>（2）助松ストックヤードの賃貸</t>
  </si>
  <si>
    <t>（3）夕凪ストックヤードの賃貸</t>
  </si>
  <si>
    <t>（4）シャーシプールの賃貸</t>
    <rPh sb="11" eb="13">
      <t>チンタイ</t>
    </rPh>
    <phoneticPr fontId="2"/>
  </si>
  <si>
    <t>2 埠頭運営事業</t>
  </si>
  <si>
    <t>（1）岸壁、荷捌地等の賃貸</t>
  </si>
  <si>
    <t>3 青果事業</t>
  </si>
  <si>
    <t>（1）定温上屋の賃貸</t>
  </si>
  <si>
    <t>（2）燻蒸上屋の管理運営</t>
  </si>
  <si>
    <t>4 売電事業</t>
  </si>
  <si>
    <t>（1）太陽光発電による売電</t>
  </si>
  <si>
    <t>営業雑収</t>
    <rPh sb="0" eb="2">
      <t>エイギョウ</t>
    </rPh>
    <rPh sb="2" eb="3">
      <t>ザツ</t>
    </rPh>
    <rPh sb="3" eb="4">
      <t>オサム</t>
    </rPh>
    <phoneticPr fontId="2"/>
  </si>
  <si>
    <t>府営上屋電気料金等</t>
  </si>
  <si>
    <t>（負担金）</t>
  </si>
  <si>
    <t>特高受電設備更新事業</t>
    <rPh sb="0" eb="10">
      <t>トッコウジュデンセツビコウシンジギョウ</t>
    </rPh>
    <phoneticPr fontId="2"/>
  </si>
  <si>
    <t>（随契）</t>
    <rPh sb="1" eb="3">
      <t>ズイケイ</t>
    </rPh>
    <phoneticPr fontId="2"/>
  </si>
  <si>
    <t>燻蒸上屋（10・13・14号）にかかる府負担電気料金等</t>
    <rPh sb="26" eb="27">
      <t>トウ</t>
    </rPh>
    <phoneticPr fontId="2"/>
  </si>
  <si>
    <t>特高受電設備更新事業の府負担金</t>
    <rPh sb="0" eb="10">
      <t>トッコウジュデンセツビコウシンジギョウ</t>
    </rPh>
    <rPh sb="11" eb="12">
      <t>フ</t>
    </rPh>
    <rPh sb="12" eb="14">
      <t>フタン</t>
    </rPh>
    <rPh sb="14" eb="15">
      <t>キン</t>
    </rPh>
    <phoneticPr fontId="2"/>
  </si>
  <si>
    <t>埠頭エリアにおける施設の利用稼働率の向上</t>
    <phoneticPr fontId="2"/>
  </si>
  <si>
    <t>埠頭上屋・荷捌地の利用稼働率
（埠頭上屋・荷捌地の貸付面積×年間契約月数）÷（埠頭上屋・荷捌地の全面積×12か月）×100</t>
    <phoneticPr fontId="2"/>
  </si>
  <si>
    <t>％</t>
    <phoneticPr fontId="2"/>
  </si>
  <si>
    <t>〇当社は、収益性の向上、安定的な経営の維持を図り、大阪府の港湾施策に最大限貢献していくことを目指している。
民の視点で利用者ニーズをより的確に把握してサービスの向上図ることにより、埠頭の更なる利用促進・活性化を図ることが、当社の最大のミッションであり、その成果は施設の稼働率に反映されることから「埠頭エリアにおける施設の利用稼働率の向上」を最重点戦略目標に設定した。
なお、「埠頭エリアにおける施設」とは、助松埠頭や汐見埠頭などの埠頭において当社が所有する「埠頭上屋」及び港湾運営会社の主要経営資源である「荷捌地」を対象とする。</t>
    <phoneticPr fontId="2"/>
  </si>
  <si>
    <t>【埠頭上屋・荷捌地の利用稼働率向上の方針】
上屋や荷捌地の利用稼働状況は国内外の経済状況（為替、金利、景気等）や世界情勢、また会社方針など様々な要因により変動するものであるが、下記取組みを行うとともに積極的な営業活動を行うことにより利用稼働率の維持・拡大に努める。
①埠頭上屋賃貸
・景気や世界情勢等の影響を受けやすい貨物を扱う上屋については、顧客ニーズに対して的確な対応を行い利用率の維持に努めるとともに、万が一施設の返却があった際に迅速に対応できるよう日頃から新規顧客の獲得に向けて上屋需要などの情報収集や営業活動を行う。併せて既存上屋内の貨物保管状況も逐次把握しておく。
・上屋の老朽化対策について、急激な費用増に配慮しつつ、計画的な補修改修を行う。
・上屋本体における利用者ニーズに応じた改良や機能高度化といったサービスの改善に取り組む。
・利用者の執務場所である附属事務所や周辺施設（トイレ）の環境改善により顧客満足度の向上や労働環境の改善を図る。
・既存上屋と併せ、公的上屋の一元的管理により、効率的運営とサービスの向上に取り組む。
②荷捌地運営
・コンテナ貨物については、外内貿航貨物の維持・拡大（新規貨物獲得）、新たなサービスの提供（新規ストラドルキャリアの導入等）、ポートセールスの強化などにより、コンテナヤードの利用稼働率の維持・向上に取り組む。また、コンテナヤードと中古車ヤードの利用者要望に応じて柔軟な貸付を行う。
・中古車輸出拠点の機能強化に向け、中古車関連サービス施設の誘致・建設支援により、特に検疫制度をはじめとする輸出環境の変化に迅速・柔軟に対応する。
・船舶の大型化への対応、維持補修での迅速な対応、及び施設の改良工事等の利用者ニーズへの的確な対応により、効率的で使いやすい港湾運営に努める。
・外航船舶（自動車専用船）と内航船舶（ばら積貨物船）が混在する汐見５号岸壁においても、他の岸壁と一体的で効率的な岸壁運営に取り組む。</t>
    <rPh sb="36" eb="39">
      <t>コクナイガイ</t>
    </rPh>
    <rPh sb="45" eb="47">
      <t>カワセ</t>
    </rPh>
    <rPh sb="48" eb="50">
      <t>キンリ</t>
    </rPh>
    <rPh sb="51" eb="53">
      <t>ケイキ</t>
    </rPh>
    <rPh sb="53" eb="54">
      <t>トウ</t>
    </rPh>
    <rPh sb="56" eb="58">
      <t>セカイ</t>
    </rPh>
    <rPh sb="58" eb="60">
      <t>ジョウセイ</t>
    </rPh>
    <rPh sb="63" eb="65">
      <t>カイシャ</t>
    </rPh>
    <rPh sb="65" eb="67">
      <t>ホウシン</t>
    </rPh>
    <rPh sb="77" eb="79">
      <t>ヘンドウ</t>
    </rPh>
    <rPh sb="122" eb="124">
      <t>イジ</t>
    </rPh>
    <rPh sb="125" eb="127">
      <t>カクダイ</t>
    </rPh>
    <rPh sb="128" eb="129">
      <t>ツト</t>
    </rPh>
    <rPh sb="172" eb="174">
      <t>コキャク</t>
    </rPh>
    <rPh sb="178" eb="179">
      <t>タイ</t>
    </rPh>
    <rPh sb="181" eb="183">
      <t>テキカク</t>
    </rPh>
    <rPh sb="184" eb="186">
      <t>タイオウ</t>
    </rPh>
    <rPh sb="187" eb="188">
      <t>オコナ</t>
    </rPh>
    <rPh sb="196" eb="197">
      <t>ツト</t>
    </rPh>
    <rPh sb="204" eb="205">
      <t>マン</t>
    </rPh>
    <rPh sb="206" eb="207">
      <t>イチ</t>
    </rPh>
    <rPh sb="207" eb="209">
      <t>シセツ</t>
    </rPh>
    <rPh sb="216" eb="217">
      <t>サイ</t>
    </rPh>
    <rPh sb="218" eb="220">
      <t>ジンソク</t>
    </rPh>
    <rPh sb="221" eb="223">
      <t>タイオウ</t>
    </rPh>
    <rPh sb="228" eb="230">
      <t>ヒゴロ</t>
    </rPh>
    <rPh sb="232" eb="234">
      <t>シンキ</t>
    </rPh>
    <rPh sb="234" eb="236">
      <t>コキャク</t>
    </rPh>
    <rPh sb="237" eb="239">
      <t>カクトク</t>
    </rPh>
    <rPh sb="240" eb="241">
      <t>ム</t>
    </rPh>
    <rPh sb="250" eb="252">
      <t>ジョウホウ</t>
    </rPh>
    <rPh sb="252" eb="254">
      <t>シュウシュウ</t>
    </rPh>
    <rPh sb="255" eb="257">
      <t>エイギョウ</t>
    </rPh>
    <rPh sb="257" eb="259">
      <t>カツドウ</t>
    </rPh>
    <rPh sb="260" eb="261">
      <t>オコナ</t>
    </rPh>
    <rPh sb="263" eb="264">
      <t>アワ</t>
    </rPh>
    <rPh sb="266" eb="268">
      <t>キゾン</t>
    </rPh>
    <rPh sb="268" eb="270">
      <t>ウワヤ</t>
    </rPh>
    <rPh sb="270" eb="271">
      <t>ナイ</t>
    </rPh>
    <rPh sb="272" eb="274">
      <t>カモツ</t>
    </rPh>
    <rPh sb="274" eb="276">
      <t>ホカン</t>
    </rPh>
    <rPh sb="276" eb="278">
      <t>ジョウキョウ</t>
    </rPh>
    <rPh sb="279" eb="281">
      <t>チクジ</t>
    </rPh>
    <rPh sb="281" eb="283">
      <t>ハアク</t>
    </rPh>
    <rPh sb="409" eb="411">
      <t>コキャク</t>
    </rPh>
    <rPh sb="411" eb="414">
      <t>マンゾクド</t>
    </rPh>
    <rPh sb="415" eb="417">
      <t>コウジョウ</t>
    </rPh>
    <rPh sb="418" eb="420">
      <t>ロウドウ</t>
    </rPh>
    <rPh sb="420" eb="422">
      <t>カンキョウ</t>
    </rPh>
    <rPh sb="423" eb="425">
      <t>カイゼン</t>
    </rPh>
    <rPh sb="426" eb="427">
      <t>ハカ</t>
    </rPh>
    <rPh sb="493" eb="494">
      <t>ソト</t>
    </rPh>
    <rPh sb="494" eb="495">
      <t>ウチ</t>
    </rPh>
    <rPh sb="495" eb="496">
      <t>ボウ</t>
    </rPh>
    <rPh sb="500" eb="502">
      <t>イジ</t>
    </rPh>
    <rPh sb="503" eb="505">
      <t>カクダイ</t>
    </rPh>
    <rPh sb="506" eb="508">
      <t>シンキ</t>
    </rPh>
    <rPh sb="508" eb="510">
      <t>カモツ</t>
    </rPh>
    <rPh sb="510" eb="512">
      <t>カクトク</t>
    </rPh>
    <rPh sb="539" eb="540">
      <t>トウ</t>
    </rPh>
    <phoneticPr fontId="2"/>
  </si>
  <si>
    <t>中古自動車輸出拠点としての機能強化</t>
    <phoneticPr fontId="2"/>
  </si>
  <si>
    <t>中古車ストックヤード整備面積</t>
    <phoneticPr fontId="2"/>
  </si>
  <si>
    <t>ha</t>
    <phoneticPr fontId="2"/>
  </si>
  <si>
    <t>・港湾計画に基づく埠頭再編を推進するため、大阪港湾局と情報交換や協議を行った上で、港湾事業者等の関係者と具体的な移転時期や移転内容等について協議・調整を図りつつ必要なヤード整備を行う。</t>
    <phoneticPr fontId="2"/>
  </si>
  <si>
    <t>売上高の拡大</t>
    <phoneticPr fontId="2"/>
  </si>
  <si>
    <t>売上高</t>
  </si>
  <si>
    <t>・埠頭運営事業（港湾運営会社）の稼働率の向上に向けた新規航路開拓や大阪港と連携したポートセールスの実施、埠頭再編に向けた保管ヤードの拡張・整備、中古車輸出事業者の利便施設等の整備・誘致、青果事業における荷受業者などと連携した集荷活動やR4年度に堺青果センター第２定温上屋に設置したコールドチェーン確保に向けた施設整備（エアーシェルター２基設置）を貨物誘致材料として輸出貨物を含めた新商材の集荷に向けた取組み等を積極的に行う。</t>
    <rPh sb="101" eb="103">
      <t>ニウケ</t>
    </rPh>
    <rPh sb="103" eb="105">
      <t>ギョウシャ</t>
    </rPh>
    <rPh sb="108" eb="110">
      <t>レンケイ</t>
    </rPh>
    <rPh sb="119" eb="121">
      <t>ネンド</t>
    </rPh>
    <rPh sb="122" eb="123">
      <t>サカイ</t>
    </rPh>
    <rPh sb="123" eb="125">
      <t>セイカ</t>
    </rPh>
    <rPh sb="136" eb="138">
      <t>セッチ</t>
    </rPh>
    <rPh sb="148" eb="150">
      <t>カクホ</t>
    </rPh>
    <rPh sb="151" eb="152">
      <t>ム</t>
    </rPh>
    <rPh sb="154" eb="156">
      <t>シセツ</t>
    </rPh>
    <rPh sb="156" eb="158">
      <t>セイビ</t>
    </rPh>
    <rPh sb="168" eb="169">
      <t>キ</t>
    </rPh>
    <rPh sb="169" eb="171">
      <t>セッチ</t>
    </rPh>
    <rPh sb="173" eb="175">
      <t>カモツ</t>
    </rPh>
    <rPh sb="175" eb="177">
      <t>ユウチ</t>
    </rPh>
    <rPh sb="177" eb="179">
      <t>ザイリョウ</t>
    </rPh>
    <rPh sb="205" eb="208">
      <t>セッキョクテキ</t>
    </rPh>
    <phoneticPr fontId="2"/>
  </si>
  <si>
    <t>効率的な経営</t>
  </si>
  <si>
    <t>売上高営業利益率
（営業利益／売上高）</t>
  </si>
  <si>
    <t>・既存顧客の維持を図りつつ、中古車保管ヤードの新規開設を行うとともに、新規航路開拓や既存販路拡大を図るため積極的な営業活動等を行うことにより売上高の確保を図る。また老朽化した施設の改修や修繕を行うことで顧客満足度の向上を図るとともに、新規事業にも積極的に投資を行いつつ、経費のコスト縮減を行い、10％以上の利益率を確保する。</t>
    <rPh sb="1" eb="3">
      <t>キゾン</t>
    </rPh>
    <rPh sb="3" eb="5">
      <t>コキャク</t>
    </rPh>
    <rPh sb="6" eb="8">
      <t>イジ</t>
    </rPh>
    <rPh sb="9" eb="10">
      <t>ハカ</t>
    </rPh>
    <rPh sb="14" eb="17">
      <t>チュウコシャ</t>
    </rPh>
    <rPh sb="17" eb="19">
      <t>ホカン</t>
    </rPh>
    <rPh sb="23" eb="25">
      <t>シンキ</t>
    </rPh>
    <rPh sb="25" eb="27">
      <t>カイセツ</t>
    </rPh>
    <rPh sb="28" eb="29">
      <t>オコナ</t>
    </rPh>
    <rPh sb="135" eb="137">
      <t>ケイヒ</t>
    </rPh>
    <rPh sb="141" eb="143">
      <t>シュクゲン</t>
    </rPh>
    <phoneticPr fontId="2"/>
  </si>
  <si>
    <t>➄</t>
    <phoneticPr fontId="2"/>
  </si>
  <si>
    <t>純資産額の拡充</t>
  </si>
  <si>
    <t>純資産額</t>
  </si>
  <si>
    <t>・府営港湾の運営という公的役割を認識しつつ、埠頭運営事業（港湾運営会社）の円滑な事業推進や発展を目指すほか、新たな事業の収益の増加と費用を抑制し、財務の安定を図り、経済危機や大規模災害等のリスクへの備えや株主への安定的な配当につなげるため、純資産を拡充する。</t>
    <phoneticPr fontId="2"/>
  </si>
  <si>
    <t>【事業規模（営業収益）】</t>
    <rPh sb="6" eb="10">
      <t>エイギョウシュウエキ</t>
    </rPh>
    <phoneticPr fontId="2"/>
  </si>
  <si>
    <t>坂田　文郎</t>
    <rPh sb="0" eb="2">
      <t>サカタ</t>
    </rPh>
    <rPh sb="3" eb="5">
      <t>ブンロウ</t>
    </rPh>
    <phoneticPr fontId="2"/>
  </si>
  <si>
    <t>19棟</t>
    <rPh sb="2" eb="3">
      <t>トウ</t>
    </rPh>
    <phoneticPr fontId="2"/>
  </si>
  <si>
    <t>3.3ha</t>
    <phoneticPr fontId="2"/>
  </si>
  <si>
    <t>45.7ha</t>
    <phoneticPr fontId="2"/>
  </si>
  <si>
    <t>4棟18室</t>
    <rPh sb="1" eb="2">
      <t>トウ</t>
    </rPh>
    <rPh sb="4" eb="5">
      <t>シツ</t>
    </rPh>
    <phoneticPr fontId="2"/>
  </si>
  <si>
    <t>3棟13室</t>
    <rPh sb="1" eb="2">
      <t>トウ</t>
    </rPh>
    <rPh sb="4" eb="5">
      <t>シツ</t>
    </rPh>
    <phoneticPr fontId="2"/>
  </si>
  <si>
    <t>1,760kw</t>
    <phoneticPr fontId="2"/>
  </si>
  <si>
    <t>2.4ha</t>
    <phoneticPr fontId="2"/>
  </si>
  <si>
    <t>40/40
【100％】</t>
    <phoneticPr fontId="2"/>
  </si>
  <si>
    <t>2.4ha</t>
  </si>
  <si>
    <t>45.7ha</t>
  </si>
  <si>
    <t>堺泉北港助松地区測量業務</t>
    <rPh sb="0" eb="4">
      <t>サカイセンボクコウ</t>
    </rPh>
    <phoneticPr fontId="2"/>
  </si>
  <si>
    <t>A</t>
    <phoneticPr fontId="2"/>
  </si>
  <si>
    <t>○最重点目標、事業効果・CSについて
・当該法人は府営港湾である堺泉北港の港湾運営会社として、大阪港湾局が令和２年11月に策定した「大阪“みなと”ビジョン」に示されている「国際競争力があり、利用者ニーズに合った使いやすい港」という目標に沿って、取組みを進めている。
・具体的には、令和４年度の最重点目標を達成したうえ、上屋等の付属事務所の設備更新（トイレや照明灯のLED化等）に取り組み、良好な労働環境を形成し、港湾労働者の確保だけでなく、事業者の定着にも寄与している。
・また、シャーシプールの面積やストックヤードの舗装面積等を拡充するとともに、適切な維持管理を実施することにより、利用者ニーズを速やかに反映し、事業者に選ばれる港づくりに貢献する等、埠頭のさらなる利用者サービスの向上に取り組んでいる。
○財務、効率性について
・売上高営業利益率等の目標は達成し、創業以来の黒字経営（安定的な財務体制）を続けている一方、売上高の経営目標を達成できていない点については、改善の余地がある。
・売上高の未達成要因については、法人の営業努力だけではカバーしきれない外的要因もあるが、世界的な物流等の動向を注視し、マイナス要因を最小限に留めるとともに、より販路拡大を行うこと等、令和５年度の経営目標の全項目を達成されたい。
・また、今後とも、安定的な経営を維持しながら、府営港湾である堺泉北港の港湾運営会社の役割等を存分に発揮し、効率的な事業運営により、堺泉北港のさらなる利便性・機能性の向上に努められたい。</t>
    <rPh sb="146" eb="149">
      <t>サイジュウテン</t>
    </rPh>
    <rPh sb="189" eb="190">
      <t>ト</t>
    </rPh>
    <rPh sb="191" eb="192">
      <t>ク</t>
    </rPh>
    <rPh sb="409" eb="411">
      <t>イッポウ</t>
    </rPh>
    <rPh sb="412" eb="415">
      <t>ウリアゲダカ</t>
    </rPh>
    <rPh sb="416" eb="420">
      <t>ケイエイモクヒョウ</t>
    </rPh>
    <rPh sb="429" eb="430">
      <t>テン</t>
    </rPh>
    <rPh sb="439" eb="441">
      <t>ヨチ</t>
    </rPh>
    <rPh sb="448" eb="451">
      <t>ウリアゲダカ</t>
    </rPh>
    <rPh sb="452" eb="455">
      <t>ミタッセイ</t>
    </rPh>
    <rPh sb="455" eb="457">
      <t>ヨウイン</t>
    </rPh>
    <rPh sb="463" eb="465">
      <t>ホウジン</t>
    </rPh>
    <rPh sb="466" eb="468">
      <t>エイギョウ</t>
    </rPh>
    <rPh sb="468" eb="470">
      <t>ドリョク</t>
    </rPh>
    <rPh sb="482" eb="486">
      <t>ガイテキヨウイン</t>
    </rPh>
    <rPh sb="491" eb="494">
      <t>セカイテキ</t>
    </rPh>
    <rPh sb="495" eb="497">
      <t>ブツリュウ</t>
    </rPh>
    <rPh sb="497" eb="498">
      <t>トウ</t>
    </rPh>
    <rPh sb="499" eb="501">
      <t>ドウコウ</t>
    </rPh>
    <rPh sb="502" eb="504">
      <t>チュウシ</t>
    </rPh>
    <rPh sb="510" eb="512">
      <t>ヨウイン</t>
    </rPh>
    <rPh sb="513" eb="516">
      <t>サイショウゲン</t>
    </rPh>
    <rPh sb="517" eb="518">
      <t>トド</t>
    </rPh>
    <rPh sb="527" eb="529">
      <t>ハンロ</t>
    </rPh>
    <rPh sb="529" eb="531">
      <t>カクダイ</t>
    </rPh>
    <rPh sb="532" eb="533">
      <t>オコナ</t>
    </rPh>
    <rPh sb="536" eb="537">
      <t>ナド</t>
    </rPh>
    <rPh sb="538" eb="540">
      <t>レイワ</t>
    </rPh>
    <rPh sb="541" eb="543">
      <t>ネンド</t>
    </rPh>
    <rPh sb="544" eb="548">
      <t>ケイエイモクヒョウ</t>
    </rPh>
    <rPh sb="549" eb="552">
      <t>ゼンコウモク</t>
    </rPh>
    <rPh sb="566" eb="568">
      <t>コンゴ</t>
    </rPh>
    <phoneticPr fontId="2"/>
  </si>
  <si>
    <t>（現金預金）
現金預金の増加については、事業運営に伴う営業活動によるキャッシュフローの増（595,000千円）、大阪府グループファイナンスの運用等に伴う投資活動によるキャッシュフローの減（365,000千円）、及び借入金返済や株主配当金支払いに伴う財務活動によるキャッシュフローの減（78,000千円）によるものである。
（その他固定資産）
その他固定資産の増加については、大阪府グループファイナンスの新たな運用による増（400,000千円）、令和５年度に償還される同グループファイナンスの流動資産へ振替計上による減（305,000千円）、長期契約火災保険（9,000千円）を流動資産へ振替計上による減が主な要因である。
（未払金）
未払金の減少については、当期利益が前年に対し減（55,000千円）となったことによる未払法人税等の減（41,000千円）が主な要因である。</t>
    <rPh sb="1" eb="5">
      <t>ゲンキンヨキン</t>
    </rPh>
    <rPh sb="7" eb="9">
      <t>ゲンキン</t>
    </rPh>
    <rPh sb="9" eb="11">
      <t>ヨキン</t>
    </rPh>
    <rPh sb="12" eb="14">
      <t>ゾウカ</t>
    </rPh>
    <rPh sb="20" eb="24">
      <t>ジギョウウンエイ</t>
    </rPh>
    <rPh sb="25" eb="26">
      <t>トモナ</t>
    </rPh>
    <rPh sb="27" eb="31">
      <t>エイギョウカツドウ</t>
    </rPh>
    <rPh sb="43" eb="44">
      <t>ゾウ</t>
    </rPh>
    <rPh sb="52" eb="54">
      <t>センエン</t>
    </rPh>
    <rPh sb="56" eb="59">
      <t>オオサカフ</t>
    </rPh>
    <rPh sb="70" eb="72">
      <t>ウンヨウ</t>
    </rPh>
    <rPh sb="72" eb="73">
      <t>ナド</t>
    </rPh>
    <rPh sb="74" eb="75">
      <t>トモナ</t>
    </rPh>
    <rPh sb="76" eb="80">
      <t>トウシカツドウ</t>
    </rPh>
    <rPh sb="92" eb="93">
      <t>ゲン</t>
    </rPh>
    <rPh sb="101" eb="103">
      <t>センエン</t>
    </rPh>
    <rPh sb="105" eb="106">
      <t>オヨ</t>
    </rPh>
    <rPh sb="107" eb="112">
      <t>カリイレキンヘンサイ</t>
    </rPh>
    <rPh sb="113" eb="117">
      <t>カブヌシハイトウ</t>
    </rPh>
    <rPh sb="117" eb="118">
      <t>キン</t>
    </rPh>
    <rPh sb="118" eb="120">
      <t>シハライ</t>
    </rPh>
    <rPh sb="122" eb="123">
      <t>トモナ</t>
    </rPh>
    <rPh sb="124" eb="128">
      <t>ザイムカツドウ</t>
    </rPh>
    <rPh sb="140" eb="141">
      <t>ゲン</t>
    </rPh>
    <rPh sb="148" eb="150">
      <t>センエン</t>
    </rPh>
    <rPh sb="165" eb="166">
      <t>タ</t>
    </rPh>
    <rPh sb="166" eb="170">
      <t>コテイシサン</t>
    </rPh>
    <rPh sb="174" eb="175">
      <t>タ</t>
    </rPh>
    <rPh sb="175" eb="179">
      <t>コテイシサン</t>
    </rPh>
    <rPh sb="180" eb="182">
      <t>ゾウカ</t>
    </rPh>
    <rPh sb="188" eb="191">
      <t>オオサカフ</t>
    </rPh>
    <rPh sb="202" eb="203">
      <t>アラ</t>
    </rPh>
    <rPh sb="205" eb="207">
      <t>ウンヨウ</t>
    </rPh>
    <rPh sb="210" eb="211">
      <t>ゾウ</t>
    </rPh>
    <rPh sb="219" eb="221">
      <t>センエン</t>
    </rPh>
    <rPh sb="223" eb="225">
      <t>レイワ</t>
    </rPh>
    <rPh sb="226" eb="228">
      <t>ネンド</t>
    </rPh>
    <rPh sb="229" eb="231">
      <t>ショウカン</t>
    </rPh>
    <rPh sb="234" eb="235">
      <t>ドウ</t>
    </rPh>
    <rPh sb="246" eb="250">
      <t>リュウドウシサン</t>
    </rPh>
    <rPh sb="251" eb="255">
      <t>フリカエケイジョウ</t>
    </rPh>
    <rPh sb="258" eb="259">
      <t>ゲン</t>
    </rPh>
    <rPh sb="267" eb="269">
      <t>センエン</t>
    </rPh>
    <rPh sb="271" eb="275">
      <t>チョウキケイヤク</t>
    </rPh>
    <rPh sb="275" eb="279">
      <t>カサイホケン</t>
    </rPh>
    <rPh sb="285" eb="287">
      <t>センエン</t>
    </rPh>
    <rPh sb="289" eb="293">
      <t>リュウドウシサン</t>
    </rPh>
    <rPh sb="294" eb="298">
      <t>フリカエケイジョウ</t>
    </rPh>
    <rPh sb="301" eb="302">
      <t>ゲン</t>
    </rPh>
    <rPh sb="303" eb="304">
      <t>オモ</t>
    </rPh>
    <rPh sb="305" eb="307">
      <t>ヨウイン</t>
    </rPh>
    <rPh sb="314" eb="317">
      <t>ミハライキン</t>
    </rPh>
    <rPh sb="319" eb="322">
      <t>ミハライキン</t>
    </rPh>
    <rPh sb="323" eb="325">
      <t>ゲンショウ</t>
    </rPh>
    <rPh sb="331" eb="333">
      <t>トウキ</t>
    </rPh>
    <rPh sb="333" eb="335">
      <t>リエキ</t>
    </rPh>
    <rPh sb="336" eb="338">
      <t>ゼンネン</t>
    </rPh>
    <rPh sb="339" eb="340">
      <t>タイ</t>
    </rPh>
    <rPh sb="341" eb="342">
      <t>ゲン</t>
    </rPh>
    <rPh sb="349" eb="351">
      <t>センエン</t>
    </rPh>
    <rPh sb="361" eb="367">
      <t>ミハライホウジンゼイトウ</t>
    </rPh>
    <rPh sb="368" eb="369">
      <t>ゲン</t>
    </rPh>
    <rPh sb="376" eb="378">
      <t>センエン</t>
    </rPh>
    <rPh sb="380" eb="381">
      <t>オモ</t>
    </rPh>
    <rPh sb="382" eb="384">
      <t>ヨウイン</t>
    </rPh>
    <phoneticPr fontId="2"/>
  </si>
  <si>
    <t>25/25　
【100％】</t>
    <phoneticPr fontId="2"/>
  </si>
  <si>
    <t xml:space="preserve">（売上高）
売上高の減少については、青果事業において、取扱量の減少による燻蒸上屋使用料収入の減（30,000千円）、及び埠頭運営事業において入港隻数が減少したことによる岸壁使用料の減（21,000千円）、コンテナ貨物取扱量が減少したことによる荷役機械使用料の減（8,000千円）、夕凪8期ヤードの拡張によるストックヤード賃貸料の増（40,000千円）が主な要因である。
（販売費及び一般管理費）
販売費及び一般管理費の増加については、上屋の壁面塗装等の修繕費の増（30,200千円）、電力料の増（23,000千円）、ストックヤードや事務所の賃借料の増（18,000千円）、減価償却費の減（11,000千円）が主な要因である。
</t>
    <rPh sb="1" eb="4">
      <t>ウリアゲダカ</t>
    </rPh>
    <rPh sb="6" eb="9">
      <t>ウリアゲダカ</t>
    </rPh>
    <rPh sb="10" eb="12">
      <t>ゲンショウ</t>
    </rPh>
    <rPh sb="18" eb="22">
      <t>セイカジギョウ</t>
    </rPh>
    <rPh sb="27" eb="30">
      <t>トリアツカイリョウ</t>
    </rPh>
    <rPh sb="31" eb="33">
      <t>ゲンショウ</t>
    </rPh>
    <rPh sb="36" eb="40">
      <t>クンジョウウワヤ</t>
    </rPh>
    <rPh sb="121" eb="125">
      <t>ニヤクキカイ</t>
    </rPh>
    <rPh sb="125" eb="128">
      <t>シヨウリョウ</t>
    </rPh>
    <rPh sb="129" eb="130">
      <t>ゲン</t>
    </rPh>
    <rPh sb="136" eb="138">
      <t>センエン</t>
    </rPh>
    <rPh sb="140" eb="142">
      <t>ユウナギ</t>
    </rPh>
    <rPh sb="143" eb="144">
      <t>キ</t>
    </rPh>
    <rPh sb="148" eb="150">
      <t>カクチョウ</t>
    </rPh>
    <rPh sb="160" eb="163">
      <t>チンタイリョウ</t>
    </rPh>
    <rPh sb="164" eb="165">
      <t>ゾウ</t>
    </rPh>
    <rPh sb="172" eb="174">
      <t>センエン</t>
    </rPh>
    <rPh sb="190" eb="191">
      <t>オヨ</t>
    </rPh>
    <rPh sb="199" eb="202">
      <t>ハンバイヒ</t>
    </rPh>
    <rPh sb="202" eb="203">
      <t>オヨ</t>
    </rPh>
    <rPh sb="204" eb="209">
      <t>イッパンカンリヒ</t>
    </rPh>
    <rPh sb="210" eb="212">
      <t>ゾウカ</t>
    </rPh>
    <rPh sb="267" eb="270">
      <t>ジムショ</t>
    </rPh>
    <rPh sb="271" eb="274">
      <t>チンシャクリョウ</t>
    </rPh>
    <rPh sb="275" eb="276">
      <t>ゾウ</t>
    </rPh>
    <rPh sb="283" eb="285">
      <t>センエン</t>
    </rPh>
    <rPh sb="287" eb="292">
      <t>ゲンカショウキャクヒ</t>
    </rPh>
    <rPh sb="293" eb="294">
      <t>ゲン</t>
    </rPh>
    <rPh sb="301" eb="303">
      <t>センエン</t>
    </rPh>
    <rPh sb="305" eb="306">
      <t>オモ</t>
    </rPh>
    <rPh sb="307" eb="309">
      <t>ヨウイン</t>
    </rPh>
    <phoneticPr fontId="2"/>
  </si>
  <si>
    <t>仕組債の保有状況</t>
    <phoneticPr fontId="2"/>
  </si>
  <si>
    <t>保有総額＜令和4年3月31日時点＞</t>
    <rPh sb="0" eb="2">
      <t>ホユウ</t>
    </rPh>
    <rPh sb="5" eb="7">
      <t>レイワ</t>
    </rPh>
    <rPh sb="8" eb="9">
      <t>ネン</t>
    </rPh>
    <rPh sb="10" eb="11">
      <t>ガツ</t>
    </rPh>
    <rPh sb="13" eb="14">
      <t>ニチ</t>
    </rPh>
    <rPh sb="14" eb="16">
      <t>ジテン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</si>
  <si>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</si>
  <si>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</si>
  <si>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保有総額と時価評価額差（B）-(A）</t>
    <rPh sb="0" eb="2">
      <t>ホユウ</t>
    </rPh>
    <phoneticPr fontId="2"/>
  </si>
  <si>
    <t>主な経常費用</t>
    <rPh sb="0" eb="1">
      <t>オモ</t>
    </rPh>
    <rPh sb="2" eb="4">
      <t>ケイジョウ</t>
    </rPh>
    <rPh sb="4" eb="6">
      <t>ヒヨウ</t>
    </rPh>
    <phoneticPr fontId="2"/>
  </si>
  <si>
    <t>分析・評価</t>
    <rPh sb="0" eb="2">
      <t>ブンセキ</t>
    </rPh>
    <rPh sb="3" eb="5">
      <t>ヒョウカ</t>
    </rPh>
    <phoneticPr fontId="2"/>
  </si>
  <si>
    <t>役員人件費</t>
    <rPh sb="0" eb="2">
      <t>ヤクイン</t>
    </rPh>
    <rPh sb="2" eb="5">
      <t>ジンケンヒ</t>
    </rPh>
    <phoneticPr fontId="2"/>
  </si>
  <si>
    <t>退職給付費用</t>
    <rPh sb="0" eb="2">
      <t>タイショク</t>
    </rPh>
    <rPh sb="2" eb="4">
      <t>キュウフ</t>
    </rPh>
    <rPh sb="4" eb="6">
      <t>ヒヨウ</t>
    </rPh>
    <phoneticPr fontId="2"/>
  </si>
  <si>
    <t>減価償却費</t>
    <rPh sb="0" eb="2">
      <t>ゲンカ</t>
    </rPh>
    <rPh sb="2" eb="4">
      <t>ショウキャク</t>
    </rPh>
    <rPh sb="4" eb="5">
      <t>ヒ</t>
    </rPh>
    <phoneticPr fontId="2"/>
  </si>
  <si>
    <t>主要経営指標</t>
    <rPh sb="0" eb="2">
      <t>シュヨウ</t>
    </rPh>
    <rPh sb="2" eb="4">
      <t>ケイエイ</t>
    </rPh>
    <rPh sb="4" eb="6">
      <t>シヒョウ</t>
    </rPh>
    <phoneticPr fontId="2"/>
  </si>
  <si>
    <t>人件費比率</t>
    <rPh sb="0" eb="3">
      <t>ジンケンヒ</t>
    </rPh>
    <rPh sb="3" eb="5">
      <t>ヒリツ</t>
    </rPh>
    <phoneticPr fontId="2"/>
  </si>
  <si>
    <t>人件費／売上高</t>
    <rPh sb="0" eb="3">
      <t>ジンケンヒ</t>
    </rPh>
    <rPh sb="4" eb="6">
      <t>ウリアゲ</t>
    </rPh>
    <rPh sb="6" eb="7">
      <t>ダカ</t>
    </rPh>
    <phoneticPr fontId="2"/>
  </si>
  <si>
    <t>販売管理費比率</t>
    <rPh sb="0" eb="2">
      <t>ハンバイ</t>
    </rPh>
    <rPh sb="2" eb="5">
      <t>カンリヒ</t>
    </rPh>
    <rPh sb="5" eb="7">
      <t>ヒリツ</t>
    </rPh>
    <phoneticPr fontId="2"/>
  </si>
  <si>
    <t>販売費及び一般管理費／売上高　</t>
    <rPh sb="0" eb="3">
      <t>ハンバイヒ</t>
    </rPh>
    <rPh sb="3" eb="4">
      <t>オヨ</t>
    </rPh>
    <rPh sb="5" eb="7">
      <t>イッパン</t>
    </rPh>
    <rPh sb="7" eb="10">
      <t>カンリヒ</t>
    </rPh>
    <phoneticPr fontId="2"/>
  </si>
  <si>
    <t>総資産当期利益率</t>
    <rPh sb="0" eb="3">
      <t>ソウシサン</t>
    </rPh>
    <rPh sb="3" eb="5">
      <t>トウキ</t>
    </rPh>
    <rPh sb="5" eb="7">
      <t>リエキ</t>
    </rPh>
    <rPh sb="7" eb="8">
      <t>リツ</t>
    </rPh>
    <phoneticPr fontId="2"/>
  </si>
  <si>
    <t>当期利益／総資産</t>
    <rPh sb="0" eb="2">
      <t>トウキ</t>
    </rPh>
    <rPh sb="2" eb="4">
      <t>リエキ</t>
    </rPh>
    <rPh sb="5" eb="8">
      <t>ソウシサン</t>
    </rPh>
    <phoneticPr fontId="2"/>
  </si>
  <si>
    <t>総資産回転期間</t>
    <rPh sb="0" eb="3">
      <t>ソウシサン</t>
    </rPh>
    <rPh sb="3" eb="5">
      <t>カイテン</t>
    </rPh>
    <rPh sb="5" eb="7">
      <t>キカン</t>
    </rPh>
    <phoneticPr fontId="2"/>
  </si>
  <si>
    <t>売上高経常利益率</t>
    <rPh sb="0" eb="2">
      <t>ウリアゲ</t>
    </rPh>
    <rPh sb="2" eb="3">
      <t>ダカ</t>
    </rPh>
    <rPh sb="3" eb="5">
      <t>ケイジョウ</t>
    </rPh>
    <rPh sb="5" eb="7">
      <t>リエキ</t>
    </rPh>
    <rPh sb="7" eb="8">
      <t>リツ</t>
    </rPh>
    <phoneticPr fontId="2"/>
  </si>
  <si>
    <t>経常利益／売上高</t>
    <rPh sb="0" eb="2">
      <t>ケイジョウ</t>
    </rPh>
    <rPh sb="2" eb="4">
      <t>リエキ</t>
    </rPh>
    <rPh sb="5" eb="7">
      <t>ウリアゲ</t>
    </rPh>
    <rPh sb="7" eb="8">
      <t>ダカ</t>
    </rPh>
    <phoneticPr fontId="2"/>
  </si>
  <si>
    <t>流動比率</t>
  </si>
  <si>
    <t>流動資産／流動負債　</t>
    <rPh sb="0" eb="2">
      <t>リュウドウ</t>
    </rPh>
    <rPh sb="2" eb="4">
      <t>シサン</t>
    </rPh>
    <rPh sb="5" eb="7">
      <t>リュウドウ</t>
    </rPh>
    <rPh sb="7" eb="9">
      <t>フサイ</t>
    </rPh>
    <phoneticPr fontId="20"/>
  </si>
  <si>
    <t>借入金比率</t>
    <rPh sb="3" eb="5">
      <t>ヒリツ</t>
    </rPh>
    <phoneticPr fontId="4"/>
  </si>
  <si>
    <t>借入金残高／総資産　</t>
    <rPh sb="0" eb="2">
      <t>カリイレ</t>
    </rPh>
    <rPh sb="2" eb="3">
      <t>キン</t>
    </rPh>
    <rPh sb="3" eb="5">
      <t>ザンダカ</t>
    </rPh>
    <rPh sb="6" eb="9">
      <t>ソウシサン</t>
    </rPh>
    <phoneticPr fontId="20"/>
  </si>
  <si>
    <t>総資産／（売上高／12）（月）</t>
    <rPh sb="0" eb="3">
      <t>ソウシサン</t>
    </rPh>
    <rPh sb="5" eb="7">
      <t>ウリアゲ</t>
    </rPh>
    <rPh sb="7" eb="8">
      <t>ダカ</t>
    </rPh>
    <rPh sb="13" eb="14">
      <t>ツキ</t>
    </rPh>
    <phoneticPr fontId="2"/>
  </si>
  <si>
    <t>堺泉北埠頭株式会社</t>
    <phoneticPr fontId="2"/>
  </si>
  <si>
    <t>46.1ha</t>
    <phoneticPr fontId="2"/>
  </si>
  <si>
    <t>52.1ha</t>
    <phoneticPr fontId="2"/>
  </si>
  <si>
    <t>（職員人件費）
職員人件費の増加については、非常勤社員の労働日数増、給与改定に伴う差額の支給が主な要因である。
（退職給付費用）
退職給付費用の減少については、本年度は退職金支給がなかったことが主な要因である。
（減価償却費）
減価償却費の減少については、定率法によるものである。</t>
    <rPh sb="1" eb="3">
      <t>ショクイン</t>
    </rPh>
    <rPh sb="3" eb="6">
      <t>ジンケンヒ</t>
    </rPh>
    <rPh sb="8" eb="10">
      <t>ショクイン</t>
    </rPh>
    <rPh sb="10" eb="13">
      <t>ジンケンヒ</t>
    </rPh>
    <rPh sb="14" eb="16">
      <t>ゾウカ</t>
    </rPh>
    <rPh sb="22" eb="25">
      <t>ヒジョウキン</t>
    </rPh>
    <rPh sb="25" eb="27">
      <t>シャイン</t>
    </rPh>
    <rPh sb="28" eb="32">
      <t>ロウドウニッスウ</t>
    </rPh>
    <rPh sb="32" eb="33">
      <t>ゾウ</t>
    </rPh>
    <rPh sb="34" eb="36">
      <t>キュウヨ</t>
    </rPh>
    <rPh sb="36" eb="38">
      <t>カイテイ</t>
    </rPh>
    <rPh sb="39" eb="40">
      <t>トモナ</t>
    </rPh>
    <rPh sb="41" eb="43">
      <t>サガク</t>
    </rPh>
    <rPh sb="44" eb="46">
      <t>シキュウ</t>
    </rPh>
    <rPh sb="47" eb="48">
      <t>オモ</t>
    </rPh>
    <rPh sb="49" eb="51">
      <t>ヨウイン</t>
    </rPh>
    <rPh sb="58" eb="62">
      <t>タイショクキュウフ</t>
    </rPh>
    <rPh sb="62" eb="64">
      <t>ヒヨウ</t>
    </rPh>
    <rPh sb="66" eb="72">
      <t>タイショクキュウフヒヨウ</t>
    </rPh>
    <rPh sb="73" eb="75">
      <t>ゲンショウ</t>
    </rPh>
    <rPh sb="81" eb="84">
      <t>ホンネンド</t>
    </rPh>
    <rPh sb="85" eb="88">
      <t>タイショクキン</t>
    </rPh>
    <rPh sb="88" eb="90">
      <t>シキュウ</t>
    </rPh>
    <rPh sb="98" eb="99">
      <t>オモ</t>
    </rPh>
    <rPh sb="100" eb="102">
      <t>ヨウイン</t>
    </rPh>
    <rPh sb="109" eb="114">
      <t>ゲンカショウキャクヒ</t>
    </rPh>
    <rPh sb="116" eb="121">
      <t>ゲンカショウキャクヒ</t>
    </rPh>
    <rPh sb="122" eb="124">
      <t>ゲンショウ</t>
    </rPh>
    <rPh sb="130" eb="133">
      <t>テイリツホウ</t>
    </rPh>
    <phoneticPr fontId="2"/>
  </si>
  <si>
    <t>中期経営計画
最終年度
目標値（R５）</t>
    <rPh sb="0" eb="2">
      <t>チュウキ</t>
    </rPh>
    <rPh sb="2" eb="4">
      <t>ケイエイ</t>
    </rPh>
    <rPh sb="4" eb="6">
      <t>ケイカク</t>
    </rPh>
    <rPh sb="14" eb="15">
      <t>チ</t>
    </rPh>
    <phoneticPr fontId="2"/>
  </si>
  <si>
    <t>泉大津埠頭(株)</t>
    <rPh sb="0" eb="3">
      <t>イズミオオツ</t>
    </rPh>
    <rPh sb="3" eb="5">
      <t>フトウ</t>
    </rPh>
    <rPh sb="5" eb="8">
      <t>カブ</t>
    </rPh>
    <phoneticPr fontId="2"/>
  </si>
  <si>
    <t>(株)りそな銀行</t>
    <rPh sb="0" eb="3">
      <t>カブ</t>
    </rPh>
    <rPh sb="6" eb="8">
      <t>ギンコウ</t>
    </rPh>
    <phoneticPr fontId="2"/>
  </si>
  <si>
    <t>25/35
【71％】</t>
    <phoneticPr fontId="2"/>
  </si>
  <si>
    <t>大阪中央青果(株)専務取締役</t>
    <rPh sb="0" eb="2">
      <t>オオサカ</t>
    </rPh>
    <rPh sb="2" eb="4">
      <t>チュウオウ</t>
    </rPh>
    <rPh sb="4" eb="6">
      <t>セイカ</t>
    </rPh>
    <rPh sb="7" eb="8">
      <t>カブ</t>
    </rPh>
    <rPh sb="9" eb="11">
      <t>センム</t>
    </rPh>
    <rPh sb="11" eb="14">
      <t>トリシマリヤク</t>
    </rPh>
    <phoneticPr fontId="2"/>
  </si>
  <si>
    <t>泉大津埠頭(株)取締役総務担当部長</t>
    <rPh sb="0" eb="3">
      <t>イズミオオツ</t>
    </rPh>
    <rPh sb="3" eb="5">
      <t>フトウ</t>
    </rPh>
    <rPh sb="6" eb="7">
      <t>カブ</t>
    </rPh>
    <rPh sb="8" eb="10">
      <t>トリシマリ</t>
    </rPh>
    <rPh sb="10" eb="11">
      <t>ヤク</t>
    </rPh>
    <rPh sb="11" eb="13">
      <t>ソウム</t>
    </rPh>
    <rPh sb="13" eb="17">
      <t>タントウブチョウ</t>
    </rPh>
    <phoneticPr fontId="2"/>
  </si>
  <si>
    <t>（流動比率）
流動比率の上昇については、現金預金の増（152,000千円）及び未払法人税等の減（41,000千円）が主な要因である。</t>
    <rPh sb="1" eb="5">
      <t>リュウドウヒリツ</t>
    </rPh>
    <rPh sb="7" eb="11">
      <t>リュウドウヒリツ</t>
    </rPh>
    <rPh sb="12" eb="14">
      <t>ジョウショウ</t>
    </rPh>
    <rPh sb="20" eb="22">
      <t>ゲンキン</t>
    </rPh>
    <rPh sb="22" eb="24">
      <t>ヨキン</t>
    </rPh>
    <rPh sb="25" eb="26">
      <t>ゾウ</t>
    </rPh>
    <rPh sb="34" eb="36">
      <t>センエン</t>
    </rPh>
    <rPh sb="37" eb="38">
      <t>オヨ</t>
    </rPh>
    <rPh sb="39" eb="44">
      <t>ミハライホウジンゼイ</t>
    </rPh>
    <rPh sb="44" eb="45">
      <t>トウ</t>
    </rPh>
    <rPh sb="46" eb="47">
      <t>ゲン</t>
    </rPh>
    <rPh sb="54" eb="56">
      <t>センエン</t>
    </rPh>
    <rPh sb="58" eb="59">
      <t>オモ</t>
    </rPh>
    <rPh sb="60" eb="62">
      <t>ヨウイン</t>
    </rPh>
    <phoneticPr fontId="2"/>
  </si>
  <si>
    <t>○抜本的見直し
・阪神国際港湾(株)との経営統合をめざす
・経営統合を見据え、法人としての収益性の向上、安定的な経営の維持や事業展開を引き続き行う</t>
    <phoneticPr fontId="2"/>
  </si>
  <si>
    <t>【課題】
・埠頭上屋・荷捌地の利用稼働率は国内外の様々な外的要因により減少が危惧される
⇒外的要因の具体例としては、為替をはじめとする世界経済、世界情勢、資源高に伴う輸送コストの高騰、国外における港湾作業に係るコスト増、リーマンショックや新型コロナウイルス感染症のような突発的な事象の発生、また中古車輸出を主力とする堺泉北港では中古車相場高騰の影響などが挙げられる
・働き方改革の進展に伴う利用各社の労働力不足による施設返却。
・業務量増加に伴う社員数の増加に対応したガバナンスの強化。
【改善点】
・船社や荷主、港運事業者など多方面な業種との情報共有と各社のニーズに即した柔軟な対応による現利用者の支援強化と新たな利用者の獲得に向けた営業活動
・埠頭上屋に加えて付属事務所の設備更新（特にトイレ、照明灯のＬＥＤ化）による労働環境の改善
・社員一人ひとりの意識改革を図り、港の管理運営を担う、人材育成に取り組む</t>
    <rPh sb="21" eb="24">
      <t>コクナイガイ</t>
    </rPh>
    <rPh sb="25" eb="27">
      <t>サマザマ</t>
    </rPh>
    <rPh sb="28" eb="30">
      <t>ガイテキ</t>
    </rPh>
    <rPh sb="30" eb="32">
      <t>ヨウイン</t>
    </rPh>
    <rPh sb="45" eb="47">
      <t>ガイテキ</t>
    </rPh>
    <rPh sb="47" eb="49">
      <t>ヨウイン</t>
    </rPh>
    <rPh sb="50" eb="52">
      <t>グタイ</t>
    </rPh>
    <rPh sb="52" eb="53">
      <t>レイ</t>
    </rPh>
    <rPh sb="128" eb="131">
      <t>カンセンショウ</t>
    </rPh>
    <rPh sb="172" eb="174">
      <t>エイキョウ</t>
    </rPh>
    <rPh sb="177" eb="178">
      <t>ア</t>
    </rPh>
    <rPh sb="203" eb="205">
      <t>フソク</t>
    </rPh>
    <rPh sb="208" eb="210">
      <t>シセツ</t>
    </rPh>
    <rPh sb="210" eb="212">
      <t>ヘンキャク</t>
    </rPh>
    <phoneticPr fontId="2"/>
  </si>
  <si>
    <t>○埠頭上屋（上屋賃貸事業）
　1. 利用者ニーズを的確に把握し施設の機能更新、高度化の実施
　2. 工事の一括発注によるコストの低減及び効率的な管理運営の実施
○荷捌地（埠頭運営事業）
　1. 中古車輸出機能の強化
　　①関連施設用地の使用料50％減免などにより、検査施設やフォトスタジオ等の中古車
　　　 輸出関連サービス施設の整備・誘致を支援
　　②主力のニュージランド向け輸出の検疫の厳格化や今後輸出拡大を目指すオーストラリ
　　　 ア向け輸出の検疫にも対応した中古車の熱くん蒸施設の整備・誘致を支援
　　③新たな利用者へのきめ細やかなサービス提供
　　④夕凪保管ヤードの拡張整備
　2.ポートセールスなどの積極的な営業活動
　　①自治体、関係団体等と連携したセールス活動（セミナーの開催等）
　　②海外プロモーションの実施　等
　　③独自の優遇制度を活用したポートセールスの実施
　　　・船舶大型化・増便や新規航路開設による拡充分に対し、岸壁使用料等を最大75％減額
　　　・不足する荷捌地を効率的に運営した利用者への利用料減免
○質の高い利用者サービスの提供
　1. 新規の優遇措置制度の検討・立案
　　 利用者ヒアリングや営業活動によって新たなニーズの掘り起こし
　2. 良好な施設の維持管理
   　①日々の点検・巡視業務により、予防保全が効果的な箇所を早期補修し、
　　　　施設を良好な状態に保つ
　   ②利用者との対話から施設不具合発生時は 即日着手を基本に迅速な対応に努める
　　【埠頭上屋】・外壁等の防錆塗装  ・老朽シャッターの取り換え
　　　　　　　　　 ・電気・消防施設等の点検整備　等
　　【荷捌地】　 ・舗装補修　・荷役機械等の点検・補修　等
　3. 施設の改良・機能高度化
　　 利用者要望、新たなニーズ・業界の動き等の情報を適確に把握し、
　　 将来にわたる顧客確保に努める
　　【埠頭上屋】・付属事務所トイレ改修　　・上屋周辺支障樹木伐採　等
　　【荷捌地】　 ・新規の荷役機械（ストラドルキャリア）の導入
　　　　　　　　　 ・既存の荷役機械の適正管理　　
　　　　　　　　　 ・利用者要望に応じ、検査施設、フォトスタジオの設置
　　　　　　　　　 ・港湾施設遠隔監視システムの増設（カメラ設置）　
　　　　　　　　　 ・コンテナ搬入時のゲート利用改善に資する施設改良
　　　　　　　　　 ・大型建設機械に対応した施設改良　等</t>
    <rPh sb="189" eb="191">
      <t>ユシュツ</t>
    </rPh>
    <rPh sb="199" eb="201">
      <t>コンゴ</t>
    </rPh>
    <rPh sb="201" eb="203">
      <t>ユシュツ</t>
    </rPh>
    <rPh sb="203" eb="205">
      <t>カクダイ</t>
    </rPh>
    <rPh sb="206" eb="208">
      <t>メザ</t>
    </rPh>
    <rPh sb="221" eb="222">
      <t>ム</t>
    </rPh>
    <rPh sb="223" eb="225">
      <t>ユシュツ</t>
    </rPh>
    <rPh sb="226" eb="228">
      <t>ケンエキ</t>
    </rPh>
    <rPh sb="230" eb="232">
      <t>タイオウ</t>
    </rPh>
    <rPh sb="595" eb="597">
      <t>シセツ</t>
    </rPh>
    <rPh sb="986" eb="988">
      <t>ハンニュウ</t>
    </rPh>
    <rPh sb="988" eb="989">
      <t>ジ</t>
    </rPh>
    <rPh sb="993" eb="995">
      <t>リヨウ</t>
    </rPh>
    <rPh sb="995" eb="997">
      <t>カイゼン</t>
    </rPh>
    <rPh sb="998" eb="999">
      <t>シ</t>
    </rPh>
    <rPh sb="1001" eb="1003">
      <t>シセツ</t>
    </rPh>
    <rPh sb="1003" eb="1005">
      <t>カイリョウ</t>
    </rPh>
    <rPh sb="1017" eb="1019">
      <t>オオガタ</t>
    </rPh>
    <rPh sb="1019" eb="1021">
      <t>ケンセツ</t>
    </rPh>
    <rPh sb="1021" eb="1023">
      <t>キカイ</t>
    </rPh>
    <rPh sb="1024" eb="1026">
      <t>タイオウ</t>
    </rPh>
    <rPh sb="1028" eb="1030">
      <t>シセツ</t>
    </rPh>
    <rPh sb="1030" eb="1032">
      <t>カイリョウ</t>
    </rPh>
    <phoneticPr fontId="2"/>
  </si>
  <si>
    <t>○　弊社は大阪港湾局と緊密な連携を保ちながら、堺泉北港の港湾運営会社として、同港のさらなる利便性・機能向上を図ってきた
○　経営評価における目標設定（５項目）に対する自社評価は次のとおり
［１．埠頭エリアにおける施設の利用稼働率の向上］
　・　世界的な経済回復や、コロナ禍における感染予防対策等により、自動車需要が高まり、中古車輸出需要も増加
　・　コンテナや上屋の貨物需要が堅調に推移
　・　世界各国において、断続的なロックダウンが実施され、物流停滞が発生したことから、臨時の荷捌地利用も増加
　⇒　過去最高の利用稼働率となったため、目標稼働率を上回る結果となった
［２．中古自動車輸出拠点としての機能強化］
　・　上記ロックダウンに伴う、中古自動車が滞留し、臨時のストックヤードが継続的に利用されたため、目標値を上回る結果となった
［３．売上高の拡大］
　・　円安や海上輸送コストの高騰等により、輸入青果物の専用船輸送が大幅に減少（Ｒ３年度は７隻→Ｒ４年度は１隻）し、取扱量が減少
　・　世界的な物流の混乱やロックダウンの影響により、コンテナ船の寄港数が減少
　・　Ｒ３年度よりも新車が増産され、新車の積載が優先されたため、中古車への船腹割り当てが減少
　⇒　上記より、売上高の目標に達することができなかった
［４．効率的な経営]及び[５．純資産額の拡充]
　・　営業経費の抑制及び台風などの自然災害といった突発的な費用計上がなかったため、目標を達成できた</t>
    <rPh sb="2" eb="4">
      <t>ヘイシャ</t>
    </rPh>
    <rPh sb="5" eb="7">
      <t>オオサカ</t>
    </rPh>
    <rPh sb="7" eb="9">
      <t>コウワン</t>
    </rPh>
    <rPh sb="9" eb="10">
      <t>キョク</t>
    </rPh>
    <rPh sb="11" eb="13">
      <t>キンミツ</t>
    </rPh>
    <rPh sb="14" eb="16">
      <t>レンケイ</t>
    </rPh>
    <rPh sb="17" eb="18">
      <t>タモ</t>
    </rPh>
    <rPh sb="23" eb="26">
      <t>サカイセンボク</t>
    </rPh>
    <rPh sb="26" eb="27">
      <t>コウ</t>
    </rPh>
    <rPh sb="28" eb="34">
      <t>コウワンウンエイカイシャ</t>
    </rPh>
    <rPh sb="38" eb="39">
      <t>ドウ</t>
    </rPh>
    <rPh sb="39" eb="40">
      <t>コウ</t>
    </rPh>
    <rPh sb="45" eb="48">
      <t>リベンセイ</t>
    </rPh>
    <rPh sb="49" eb="51">
      <t>キノウ</t>
    </rPh>
    <rPh sb="51" eb="53">
      <t>コウジョウ</t>
    </rPh>
    <rPh sb="54" eb="55">
      <t>ハカ</t>
    </rPh>
    <rPh sb="62" eb="64">
      <t>ケイエイ</t>
    </rPh>
    <rPh sb="64" eb="66">
      <t>ヒョウカ</t>
    </rPh>
    <rPh sb="70" eb="72">
      <t>モクヒョウ</t>
    </rPh>
    <rPh sb="72" eb="74">
      <t>セッテイ</t>
    </rPh>
    <rPh sb="76" eb="78">
      <t>コウモク</t>
    </rPh>
    <rPh sb="80" eb="81">
      <t>タイ</t>
    </rPh>
    <rPh sb="83" eb="85">
      <t>ジシャ</t>
    </rPh>
    <rPh sb="85" eb="87">
      <t>ヒョウカ</t>
    </rPh>
    <rPh sb="88" eb="89">
      <t>ツギ</t>
    </rPh>
    <rPh sb="147" eb="148">
      <t>トウ</t>
    </rPh>
    <rPh sb="170" eb="172">
      <t>ゾウカ</t>
    </rPh>
    <rPh sb="181" eb="183">
      <t>ウワヤ</t>
    </rPh>
    <rPh sb="184" eb="186">
      <t>カモツ</t>
    </rPh>
    <rPh sb="186" eb="188">
      <t>ジュヨウ</t>
    </rPh>
    <rPh sb="189" eb="191">
      <t>ケンチョウ</t>
    </rPh>
    <rPh sb="192" eb="194">
      <t>スイイ</t>
    </rPh>
    <rPh sb="198" eb="200">
      <t>セカイ</t>
    </rPh>
    <rPh sb="200" eb="202">
      <t>カクコク</t>
    </rPh>
    <rPh sb="207" eb="210">
      <t>ダンゾクテキ</t>
    </rPh>
    <rPh sb="218" eb="220">
      <t>ジッシ</t>
    </rPh>
    <rPh sb="223" eb="225">
      <t>ブツリュウ</t>
    </rPh>
    <rPh sb="225" eb="227">
      <t>テイタイ</t>
    </rPh>
    <rPh sb="228" eb="230">
      <t>ハッセイ</t>
    </rPh>
    <rPh sb="237" eb="239">
      <t>リンジ</t>
    </rPh>
    <rPh sb="240" eb="242">
      <t>ニサバキ</t>
    </rPh>
    <rPh sb="242" eb="243">
      <t>チ</t>
    </rPh>
    <rPh sb="243" eb="245">
      <t>リヨウ</t>
    </rPh>
    <rPh sb="246" eb="248">
      <t>ゾウカ</t>
    </rPh>
    <rPh sb="252" eb="254">
      <t>カコ</t>
    </rPh>
    <rPh sb="254" eb="256">
      <t>サイコウ</t>
    </rPh>
    <rPh sb="257" eb="259">
      <t>リヨウ</t>
    </rPh>
    <rPh sb="259" eb="261">
      <t>カドウ</t>
    </rPh>
    <rPh sb="261" eb="262">
      <t>リツ</t>
    </rPh>
    <rPh sb="269" eb="271">
      <t>モクヒョウ</t>
    </rPh>
    <rPh sb="271" eb="273">
      <t>カドウ</t>
    </rPh>
    <rPh sb="273" eb="274">
      <t>リツ</t>
    </rPh>
    <rPh sb="275" eb="277">
      <t>ウワマワ</t>
    </rPh>
    <rPh sb="278" eb="280">
      <t>ケッカ</t>
    </rPh>
    <rPh sb="289" eb="291">
      <t>チュウコ</t>
    </rPh>
    <rPh sb="291" eb="294">
      <t>ジドウシャ</t>
    </rPh>
    <rPh sb="294" eb="296">
      <t>ユシュツ</t>
    </rPh>
    <rPh sb="296" eb="298">
      <t>キョテン</t>
    </rPh>
    <rPh sb="302" eb="304">
      <t>キノウ</t>
    </rPh>
    <rPh sb="304" eb="306">
      <t>キョウカ</t>
    </rPh>
    <rPh sb="311" eb="313">
      <t>ジョウキ</t>
    </rPh>
    <rPh sb="320" eb="321">
      <t>トモナ</t>
    </rPh>
    <rPh sb="323" eb="325">
      <t>チュウコ</t>
    </rPh>
    <rPh sb="325" eb="328">
      <t>ジドウシャ</t>
    </rPh>
    <rPh sb="329" eb="331">
      <t>タイリュウ</t>
    </rPh>
    <rPh sb="333" eb="335">
      <t>リンジ</t>
    </rPh>
    <rPh sb="344" eb="347">
      <t>ケイゾクテキ</t>
    </rPh>
    <rPh sb="348" eb="350">
      <t>リヨウ</t>
    </rPh>
    <rPh sb="356" eb="359">
      <t>モクヒョウチ</t>
    </rPh>
    <rPh sb="360" eb="362">
      <t>ウワマワ</t>
    </rPh>
    <rPh sb="363" eb="365">
      <t>ケッカ</t>
    </rPh>
    <rPh sb="374" eb="376">
      <t>ウリアゲ</t>
    </rPh>
    <rPh sb="376" eb="377">
      <t>ダカ</t>
    </rPh>
    <rPh sb="378" eb="380">
      <t>カクダイ</t>
    </rPh>
    <rPh sb="385" eb="387">
      <t>エンヤス</t>
    </rPh>
    <rPh sb="388" eb="390">
      <t>カイジョウ</t>
    </rPh>
    <rPh sb="390" eb="392">
      <t>ユソウ</t>
    </rPh>
    <rPh sb="396" eb="398">
      <t>コウトウ</t>
    </rPh>
    <rPh sb="398" eb="399">
      <t>ナド</t>
    </rPh>
    <rPh sb="403" eb="405">
      <t>ユニュウ</t>
    </rPh>
    <rPh sb="405" eb="407">
      <t>セイカ</t>
    </rPh>
    <rPh sb="407" eb="408">
      <t>ブツ</t>
    </rPh>
    <rPh sb="409" eb="412">
      <t>センヨウセン</t>
    </rPh>
    <rPh sb="412" eb="414">
      <t>ユソウ</t>
    </rPh>
    <rPh sb="415" eb="417">
      <t>オオハバ</t>
    </rPh>
    <rPh sb="418" eb="420">
      <t>ゲンショウ</t>
    </rPh>
    <rPh sb="423" eb="425">
      <t>ネンド</t>
    </rPh>
    <rPh sb="427" eb="428">
      <t>セキ</t>
    </rPh>
    <rPh sb="431" eb="433">
      <t>ネンド</t>
    </rPh>
    <rPh sb="435" eb="436">
      <t>セキ</t>
    </rPh>
    <rPh sb="439" eb="441">
      <t>トリアツカイ</t>
    </rPh>
    <rPh sb="441" eb="442">
      <t>リョウ</t>
    </rPh>
    <rPh sb="443" eb="445">
      <t>ゲンショウ</t>
    </rPh>
    <rPh sb="449" eb="452">
      <t>セカイテキ</t>
    </rPh>
    <rPh sb="453" eb="455">
      <t>ブツリュウ</t>
    </rPh>
    <rPh sb="456" eb="458">
      <t>コンラン</t>
    </rPh>
    <rPh sb="466" eb="468">
      <t>エイキョウ</t>
    </rPh>
    <rPh sb="476" eb="477">
      <t>セン</t>
    </rPh>
    <rPh sb="478" eb="480">
      <t>キコウ</t>
    </rPh>
    <rPh sb="480" eb="481">
      <t>スウ</t>
    </rPh>
    <rPh sb="482" eb="484">
      <t>ゲンショウ</t>
    </rPh>
    <rPh sb="490" eb="492">
      <t>ネンド</t>
    </rPh>
    <rPh sb="495" eb="497">
      <t>シンシャ</t>
    </rPh>
    <rPh sb="498" eb="500">
      <t>ゾウサン</t>
    </rPh>
    <rPh sb="517" eb="520">
      <t>チュウコシャ</t>
    </rPh>
    <rPh sb="522" eb="524">
      <t>センプク</t>
    </rPh>
    <rPh sb="524" eb="525">
      <t>ワ</t>
    </rPh>
    <rPh sb="526" eb="527">
      <t>ア</t>
    </rPh>
    <rPh sb="529" eb="531">
      <t>ゲンショウ</t>
    </rPh>
    <rPh sb="535" eb="537">
      <t>ジョウキ</t>
    </rPh>
    <rPh sb="540" eb="542">
      <t>ウリアゲ</t>
    </rPh>
    <rPh sb="542" eb="543">
      <t>ダカ</t>
    </rPh>
    <rPh sb="544" eb="546">
      <t>モクヒョウ</t>
    </rPh>
    <rPh sb="547" eb="548">
      <t>タッ</t>
    </rPh>
    <rPh sb="564" eb="567">
      <t>コウリツテキ</t>
    </rPh>
    <rPh sb="568" eb="570">
      <t>ケイエイ</t>
    </rPh>
    <rPh sb="571" eb="572">
      <t>オヨ</t>
    </rPh>
    <rPh sb="576" eb="579">
      <t>ジュンシサン</t>
    </rPh>
    <rPh sb="579" eb="580">
      <t>ガク</t>
    </rPh>
    <rPh sb="581" eb="583">
      <t>カクジュウ</t>
    </rPh>
    <rPh sb="588" eb="590">
      <t>エイギョウ</t>
    </rPh>
    <rPh sb="590" eb="592">
      <t>ケイヒ</t>
    </rPh>
    <rPh sb="593" eb="595">
      <t>ヨクセイ</t>
    </rPh>
    <rPh sb="595" eb="596">
      <t>オヨ</t>
    </rPh>
    <rPh sb="597" eb="599">
      <t>タイフウ</t>
    </rPh>
    <rPh sb="602" eb="604">
      <t>シゼン</t>
    </rPh>
    <rPh sb="604" eb="606">
      <t>サイガイ</t>
    </rPh>
    <rPh sb="610" eb="613">
      <t>トッパツテキ</t>
    </rPh>
    <rPh sb="614" eb="616">
      <t>ヒヨウ</t>
    </rPh>
    <rPh sb="616" eb="618">
      <t>ケイジョウ</t>
    </rPh>
    <rPh sb="626" eb="628">
      <t>モクヒョウ</t>
    </rPh>
    <rPh sb="629" eb="631">
      <t>タッセイ</t>
    </rPh>
    <phoneticPr fontId="2"/>
  </si>
  <si>
    <r>
      <t>（評価）
・最重点目標の「埠頭上屋・荷捌地の利用稼働率」や「中古車ストックヤード整備面積」は目標を達成しており、港湾の活性化を実現していることが認められる。</t>
    </r>
    <r>
      <rPr>
        <strike/>
        <sz val="10.5"/>
        <rFont val="ＭＳ Ｐゴシック"/>
        <family val="3"/>
        <charset val="128"/>
      </rPr>
      <t xml:space="preserve">
</t>
    </r>
    <r>
      <rPr>
        <sz val="10.5"/>
        <rFont val="ＭＳ Ｐゴシック"/>
        <family val="3"/>
        <charset val="128"/>
      </rPr>
      <t xml:space="preserve">
（指導・助言）
・関係団体との緊密な連携のもと、港湾情報の共同発信やフェリー振興等、港湾利用の拡大を図るとともに、安定的な経営基盤の維持・確保に努めること。
・青果事業については、青果物の取扱量は減少している状況ではあるが、国の「農林水産物・食品輸出促進基盤整備事業」による輸出強化に向けた取組み等も踏まえ、今後の事業のあり方検討を進めること。</t>
    </r>
    <rPh sb="184" eb="186">
      <t>ジョウキョウ</t>
    </rPh>
    <rPh sb="217" eb="221">
      <t>ユシュツキョウカ</t>
    </rPh>
    <rPh sb="222" eb="223">
      <t>ム</t>
    </rPh>
    <rPh sb="225" eb="227">
      <t>トリク</t>
    </rPh>
    <rPh sb="228" eb="229">
      <t>トウ</t>
    </rPh>
    <rPh sb="230" eb="231">
      <t>フ</t>
    </rPh>
    <rPh sb="234" eb="236">
      <t>コンゴ</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</si>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</sst>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
    <numFmt numFmtId="177" formatCode="#,##0_ "/>
    <numFmt numFmtId="178" formatCode="0.0_ "/>
    <numFmt numFmtId="179" formatCode="0_ "/>
    <numFmt numFmtId="180" formatCode="#,##0_);[Red]\(#,##0\)"/>
    <numFmt numFmtId="181" formatCode="0_);[Red]\(0\)"/>
    <numFmt numFmtId="182" formatCode="#,##0;&quot;△ &quot;#,##0"/>
    <numFmt numFmtId="183" formatCode="#,##0_);\(#,##0\)"/>
    <numFmt numFmtId="184" formatCode="#,##0.0_);\(#,##0.0\)"/>
    <numFmt numFmtId="185" formatCode="0.0"/>
    <numFmt numFmtId="186" formatCode="0.0%\p\t"/>
  </numFmts>
  <fonts count="24"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11"/>
      <name val="ＭＳ Ｐゴシック"/>
      <family val="3"/>
      <charset val="128"/>
    </font>
    <font>
      <sz val="14"/>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8"/>
      <name val="ＭＳ Ｐゴシック"/>
      <family val="3"/>
      <charset val="128"/>
    </font>
    <font>
      <sz val="7"/>
      <name val="ＭＳ Ｐゴシック"/>
      <family val="3"/>
      <charset val="128"/>
    </font>
    <font>
      <b/>
      <sz val="20"/>
      <name val="ＭＳ Ｐゴシック"/>
      <family val="3"/>
      <charset val="128"/>
    </font>
    <font>
      <sz val="12"/>
      <name val="ＭＳ Ｐゴシック"/>
      <family val="3"/>
      <charset val="128"/>
      <scheme val="minor"/>
    </font>
    <font>
      <sz val="10.5"/>
      <name val="ＭＳ Ｐゴシック"/>
      <family val="3"/>
      <charset val="128"/>
    </font>
    <font>
      <sz val="11"/>
      <name val="ＭＳ Ｐ明朝"/>
      <family val="1"/>
      <charset val="128"/>
    </font>
    <font>
      <strike/>
      <sz val="11"/>
      <name val="ＭＳ Ｐゴシック"/>
      <family val="3"/>
      <charset val="128"/>
    </font>
    <font>
      <sz val="8.5"/>
      <name val="ＭＳ Ｐゴシック"/>
      <family val="3"/>
      <charset val="128"/>
    </font>
    <font>
      <strike/>
      <sz val="10.5"/>
      <name val="ＭＳ Ｐゴシック"/>
      <family val="3"/>
      <charset val="128"/>
    </font>
  </fonts>
  <fills count="19">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indexed="52"/>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rgb="FFFFFF99"/>
        <bgColor indexed="64"/>
      </patternFill>
    </fill>
    <fill>
      <patternFill patternType="solid">
        <fgColor theme="3" tint="0.59996337778862885"/>
        <bgColor indexed="64"/>
      </patternFill>
    </fill>
    <fill>
      <patternFill patternType="solid">
        <fgColor rgb="FFFFFFFF"/>
        <bgColor rgb="FF000000"/>
      </patternFill>
    </fill>
    <fill>
      <patternFill patternType="solid">
        <fgColor rgb="FFCCFFCC"/>
        <bgColor rgb="FF000000"/>
      </patternFill>
    </fill>
    <fill>
      <patternFill patternType="solid">
        <fgColor theme="0" tint="-0.14999847407452621"/>
        <bgColor indexed="64"/>
      </patternFill>
    </fill>
    <fill>
      <patternFill patternType="solid">
        <fgColor rgb="FF99CC00"/>
        <bgColor indexed="64"/>
      </patternFill>
    </fill>
    <fill>
      <patternFill patternType="solid">
        <fgColor rgb="FFCCFFCC"/>
        <bgColor indexed="64"/>
      </patternFill>
    </fill>
    <fill>
      <patternFill patternType="solid">
        <fgColor indexed="43"/>
        <bgColor indexed="64"/>
      </patternFill>
    </fill>
  </fills>
  <borders count="147">
    <border>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double">
        <color indexed="64"/>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right style="medium">
        <color indexed="64"/>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bottom style="medium">
        <color indexed="64"/>
      </bottom>
      <diagonal style="thin">
        <color indexed="64"/>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medium">
        <color indexed="64"/>
      </top>
      <bottom style="thin">
        <color indexed="64"/>
      </bottom>
      <diagonal/>
    </border>
    <border>
      <left style="hair">
        <color indexed="64"/>
      </left>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medium">
        <color indexed="64"/>
      </left>
      <right/>
      <top style="thin">
        <color indexed="64"/>
      </top>
      <bottom style="hair">
        <color indexed="64"/>
      </bottom>
      <diagonal/>
    </border>
    <border>
      <left style="medium">
        <color indexed="64"/>
      </left>
      <right/>
      <top/>
      <bottom style="double">
        <color indexed="64"/>
      </bottom>
      <diagonal/>
    </border>
    <border>
      <left style="hair">
        <color indexed="64"/>
      </left>
      <right/>
      <top style="hair">
        <color indexed="64"/>
      </top>
      <bottom style="double">
        <color indexed="64"/>
      </bottom>
      <diagonal/>
    </border>
    <border>
      <left style="medium">
        <color indexed="64"/>
      </left>
      <right/>
      <top style="thin">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hair">
        <color indexed="64"/>
      </top>
      <bottom style="thin">
        <color indexed="64"/>
      </bottom>
      <diagonal/>
    </border>
    <border>
      <left/>
      <right style="thin">
        <color indexed="64"/>
      </right>
      <top style="hair">
        <color indexed="64"/>
      </top>
      <bottom style="double">
        <color indexed="64"/>
      </bottom>
      <diagonal/>
    </border>
    <border diagonalUp="1">
      <left/>
      <right style="medium">
        <color indexed="64"/>
      </right>
      <top/>
      <bottom/>
      <diagonal style="thin">
        <color indexed="64"/>
      </diagonal>
    </border>
    <border>
      <left/>
      <right style="double">
        <color indexed="64"/>
      </right>
      <top style="thin">
        <color indexed="64"/>
      </top>
      <bottom style="hair">
        <color indexed="64"/>
      </bottom>
      <diagonal/>
    </border>
    <border>
      <left/>
      <right style="double">
        <color indexed="64"/>
      </right>
      <top/>
      <bottom style="medium">
        <color indexed="64"/>
      </bottom>
      <diagonal/>
    </border>
    <border>
      <left style="double">
        <color indexed="64"/>
      </left>
      <right style="medium">
        <color indexed="64"/>
      </right>
      <top style="thin">
        <color indexed="64"/>
      </top>
      <bottom style="medium">
        <color indexed="64"/>
      </bottom>
      <diagonal/>
    </border>
  </borders>
  <cellStyleXfs count="8">
    <xf numFmtId="0" fontId="0" fillId="0" borderId="0"/>
    <xf numFmtId="9" fontId="8" fillId="0" borderId="0" applyFont="0" applyFill="0" applyBorder="0" applyAlignment="0" applyProtection="0"/>
    <xf numFmtId="38" fontId="1" fillId="0" borderId="0" applyFont="0" applyFill="0" applyBorder="0" applyAlignment="0" applyProtection="0"/>
    <xf numFmtId="38" fontId="8" fillId="0" borderId="0" applyFont="0" applyFill="0" applyBorder="0" applyAlignment="0" applyProtection="0"/>
    <xf numFmtId="0" fontId="8" fillId="0" borderId="0"/>
    <xf numFmtId="38" fontId="1" fillId="0" borderId="0" applyFont="0" applyFill="0" applyBorder="0" applyAlignment="0" applyProtection="0"/>
    <xf numFmtId="0" fontId="1" fillId="0" borderId="0"/>
    <xf numFmtId="9" fontId="1" fillId="0" borderId="0" applyFont="0" applyFill="0" applyBorder="0" applyAlignment="0" applyProtection="0"/>
  </cellStyleXfs>
  <cellXfs count="965">
    <xf numFmtId="0" fontId="0" fillId="0" borderId="0" xfId="0"/>
    <xf numFmtId="0" fontId="6" fillId="0" borderId="0" xfId="0" applyFont="1" applyAlignment="1">
      <alignment vertical="center"/>
    </xf>
    <xf numFmtId="0" fontId="7"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9"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180" fontId="6" fillId="0" borderId="7" xfId="0" applyNumberFormat="1" applyFont="1" applyBorder="1" applyAlignment="1">
      <alignment horizontal="right" vertical="center"/>
    </xf>
    <xf numFmtId="0" fontId="4" fillId="0" borderId="7" xfId="0" applyFont="1" applyBorder="1" applyAlignment="1">
      <alignment horizontal="center" vertical="center"/>
    </xf>
    <xf numFmtId="176" fontId="6" fillId="0" borderId="7" xfId="0" applyNumberFormat="1" applyFont="1" applyBorder="1" applyAlignment="1">
      <alignment horizontal="center" vertical="center" shrinkToFit="1"/>
    </xf>
    <xf numFmtId="0" fontId="3" fillId="0" borderId="0" xfId="0" applyFont="1" applyAlignment="1">
      <alignment vertical="center"/>
    </xf>
    <xf numFmtId="182" fontId="6" fillId="0" borderId="7" xfId="0" applyNumberFormat="1" applyFont="1" applyBorder="1" applyAlignment="1">
      <alignment horizontal="right" vertical="center" shrinkToFit="1"/>
    </xf>
    <xf numFmtId="0" fontId="3" fillId="0" borderId="13" xfId="0" applyFont="1" applyBorder="1" applyAlignment="1">
      <alignment vertical="center"/>
    </xf>
    <xf numFmtId="0" fontId="4" fillId="0" borderId="14"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182" fontId="6" fillId="0" borderId="3" xfId="0" applyNumberFormat="1" applyFont="1" applyBorder="1" applyAlignment="1">
      <alignment vertical="center" shrinkToFit="1"/>
    </xf>
    <xf numFmtId="182" fontId="6" fillId="0" borderId="0" xfId="0" applyNumberFormat="1" applyFont="1" applyAlignment="1">
      <alignment vertical="center" shrinkToFit="1"/>
    </xf>
    <xf numFmtId="0" fontId="7" fillId="0" borderId="0" xfId="0" applyFont="1" applyAlignment="1">
      <alignment horizontal="left"/>
    </xf>
    <xf numFmtId="0" fontId="4" fillId="0" borderId="19" xfId="0" applyFont="1" applyBorder="1" applyAlignment="1" applyProtection="1">
      <alignment horizontal="distributed" vertical="center" shrinkToFit="1"/>
      <protection locked="0"/>
    </xf>
    <xf numFmtId="0" fontId="3" fillId="0" borderId="7" xfId="0" applyFont="1" applyBorder="1" applyAlignment="1">
      <alignment horizontal="left" vertical="center" shrinkToFit="1"/>
    </xf>
    <xf numFmtId="177" fontId="4" fillId="0" borderId="0" xfId="0" applyNumberFormat="1" applyFont="1" applyAlignment="1">
      <alignment horizontal="center" vertical="center" shrinkToFit="1"/>
    </xf>
    <xf numFmtId="0" fontId="7" fillId="7" borderId="28" xfId="0" applyFont="1" applyFill="1" applyBorder="1" applyAlignment="1">
      <alignment horizontal="center" vertical="center" wrapText="1" shrinkToFit="1"/>
    </xf>
    <xf numFmtId="0" fontId="4" fillId="0" borderId="33" xfId="0" applyFont="1" applyBorder="1" applyAlignment="1" applyProtection="1">
      <alignment horizontal="center" vertical="center" shrinkToFit="1"/>
      <protection locked="0"/>
    </xf>
    <xf numFmtId="0" fontId="4" fillId="0" borderId="0" xfId="0" applyFont="1" applyAlignment="1">
      <alignment vertical="center"/>
    </xf>
    <xf numFmtId="182" fontId="0" fillId="2" borderId="43" xfId="3" applyNumberFormat="1" applyFont="1" applyFill="1" applyBorder="1" applyAlignment="1">
      <alignment vertical="center" shrinkToFit="1"/>
    </xf>
    <xf numFmtId="0" fontId="3" fillId="2" borderId="3" xfId="0" applyFont="1" applyFill="1" applyBorder="1" applyAlignment="1">
      <alignment horizontal="left" vertical="center" shrinkToFit="1"/>
    </xf>
    <xf numFmtId="0" fontId="3" fillId="2" borderId="35" xfId="0" applyFont="1" applyFill="1" applyBorder="1" applyAlignment="1">
      <alignment horizontal="left" vertical="center" shrinkToFit="1"/>
    </xf>
    <xf numFmtId="182" fontId="0" fillId="0" borderId="7" xfId="3" applyNumberFormat="1" applyFont="1" applyFill="1" applyBorder="1" applyAlignment="1">
      <alignment vertical="center" shrinkToFit="1"/>
    </xf>
    <xf numFmtId="0" fontId="3" fillId="0" borderId="36" xfId="0" applyFont="1" applyBorder="1" applyAlignment="1">
      <alignment horizontal="left" vertical="center" shrinkToFit="1"/>
    </xf>
    <xf numFmtId="182" fontId="0" fillId="0" borderId="36" xfId="3" applyNumberFormat="1" applyFont="1" applyFill="1" applyBorder="1" applyAlignment="1">
      <alignment vertical="center" shrinkToFit="1"/>
    </xf>
    <xf numFmtId="182" fontId="0" fillId="2" borderId="55" xfId="3" applyNumberFormat="1" applyFont="1" applyFill="1" applyBorder="1" applyAlignment="1">
      <alignment horizontal="right" vertical="center" shrinkToFit="1"/>
    </xf>
    <xf numFmtId="182" fontId="0" fillId="0" borderId="17" xfId="3" applyNumberFormat="1" applyFont="1" applyFill="1" applyBorder="1" applyAlignment="1" applyProtection="1">
      <alignment horizontal="right" vertical="center" shrinkToFit="1"/>
      <protection locked="0"/>
    </xf>
    <xf numFmtId="182" fontId="0" fillId="2" borderId="24" xfId="3" applyNumberFormat="1" applyFont="1" applyFill="1" applyBorder="1" applyAlignment="1">
      <alignment horizontal="right" vertical="center" shrinkToFit="1"/>
    </xf>
    <xf numFmtId="182" fontId="0" fillId="0" borderId="7" xfId="3" applyNumberFormat="1" applyFont="1" applyFill="1" applyBorder="1" applyAlignment="1">
      <alignment horizontal="center" vertical="center" shrinkToFit="1"/>
    </xf>
    <xf numFmtId="182" fontId="0" fillId="0" borderId="0" xfId="3" applyNumberFormat="1" applyFont="1" applyFill="1" applyBorder="1" applyAlignment="1">
      <alignment vertical="center" shrinkToFit="1"/>
    </xf>
    <xf numFmtId="182" fontId="0" fillId="0" borderId="0" xfId="2" applyNumberFormat="1" applyFont="1" applyFill="1" applyBorder="1" applyAlignment="1">
      <alignment vertical="center" shrinkToFit="1"/>
    </xf>
    <xf numFmtId="0" fontId="3" fillId="0" borderId="0" xfId="0" applyFont="1" applyAlignment="1">
      <alignment horizontal="left" vertical="center" shrinkToFit="1"/>
    </xf>
    <xf numFmtId="182" fontId="0" fillId="0" borderId="0" xfId="3" applyNumberFormat="1" applyFont="1" applyFill="1" applyBorder="1" applyAlignment="1">
      <alignment horizontal="center" vertical="center" shrinkToFit="1"/>
    </xf>
    <xf numFmtId="182" fontId="6" fillId="2" borderId="3" xfId="0" applyNumberFormat="1" applyFont="1" applyFill="1" applyBorder="1" applyAlignment="1" applyProtection="1">
      <alignment vertical="center" shrinkToFit="1"/>
      <protection locked="0"/>
    </xf>
    <xf numFmtId="182" fontId="6" fillId="2" borderId="49" xfId="0" applyNumberFormat="1" applyFont="1" applyFill="1" applyBorder="1" applyAlignment="1" applyProtection="1">
      <alignment vertical="center" shrinkToFit="1"/>
      <protection locked="0"/>
    </xf>
    <xf numFmtId="182" fontId="0" fillId="0" borderId="0" xfId="3" applyNumberFormat="1" applyFont="1" applyAlignment="1">
      <alignment vertical="center"/>
    </xf>
    <xf numFmtId="182" fontId="0" fillId="4" borderId="63" xfId="3" applyNumberFormat="1" applyFont="1" applyFill="1" applyBorder="1" applyAlignment="1">
      <alignment horizontal="center" vertical="center" shrinkToFit="1"/>
    </xf>
    <xf numFmtId="182" fontId="0" fillId="0" borderId="7" xfId="3" applyNumberFormat="1" applyFont="1" applyFill="1" applyBorder="1" applyAlignment="1">
      <alignment vertical="center"/>
    </xf>
    <xf numFmtId="182" fontId="0" fillId="0" borderId="36" xfId="3" applyNumberFormat="1" applyFont="1" applyFill="1" applyBorder="1" applyAlignment="1">
      <alignment vertical="center"/>
    </xf>
    <xf numFmtId="182" fontId="0" fillId="0" borderId="0" xfId="2" applyNumberFormat="1" applyFont="1" applyAlignment="1">
      <alignment vertical="center"/>
    </xf>
    <xf numFmtId="0" fontId="4" fillId="0" borderId="0" xfId="0" applyFont="1" applyAlignment="1">
      <alignment horizontal="right"/>
    </xf>
    <xf numFmtId="182" fontId="4" fillId="0" borderId="0" xfId="3" applyNumberFormat="1" applyFont="1" applyAlignment="1">
      <alignment horizontal="right"/>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67" xfId="0" applyFont="1" applyBorder="1" applyAlignment="1">
      <alignment horizontal="left" vertical="center" wrapText="1"/>
    </xf>
    <xf numFmtId="0" fontId="4" fillId="0" borderId="71" xfId="0" applyFont="1" applyBorder="1" applyAlignment="1">
      <alignment horizontal="left" vertical="center"/>
    </xf>
    <xf numFmtId="0" fontId="4" fillId="0" borderId="69" xfId="0" applyFont="1" applyBorder="1" applyAlignment="1">
      <alignment horizontal="left" vertical="center" wrapText="1"/>
    </xf>
    <xf numFmtId="0" fontId="4" fillId="0" borderId="67" xfId="0" applyFont="1" applyBorder="1" applyAlignment="1">
      <alignment horizontal="left" vertical="center" shrinkToFit="1"/>
    </xf>
    <xf numFmtId="0" fontId="4" fillId="0" borderId="68" xfId="0" applyFont="1" applyBorder="1" applyAlignment="1">
      <alignment horizontal="left" vertical="center" shrinkToFit="1"/>
    </xf>
    <xf numFmtId="0" fontId="4" fillId="0" borderId="69" xfId="0" applyFont="1" applyBorder="1" applyAlignment="1">
      <alignment horizontal="left" vertical="center" shrinkToFit="1"/>
    </xf>
    <xf numFmtId="0" fontId="4" fillId="0" borderId="71" xfId="0" applyFont="1" applyBorder="1" applyAlignment="1">
      <alignment horizontal="left" vertical="center" shrinkToFit="1"/>
    </xf>
    <xf numFmtId="182" fontId="0" fillId="0" borderId="15" xfId="3" applyNumberFormat="1" applyFont="1" applyFill="1" applyBorder="1" applyAlignment="1" applyProtection="1">
      <alignment horizontal="right" vertical="center" shrinkToFit="1"/>
      <protection locked="0"/>
    </xf>
    <xf numFmtId="182" fontId="0" fillId="0" borderId="47" xfId="3" applyNumberFormat="1" applyFont="1" applyFill="1" applyBorder="1" applyAlignment="1" applyProtection="1">
      <alignment horizontal="right" vertical="center" shrinkToFit="1"/>
      <protection locked="0"/>
    </xf>
    <xf numFmtId="182" fontId="0" fillId="0" borderId="72" xfId="3" applyNumberFormat="1" applyFont="1" applyFill="1" applyBorder="1" applyAlignment="1" applyProtection="1">
      <alignment horizontal="right" vertical="center" shrinkToFit="1"/>
      <protection locked="0"/>
    </xf>
    <xf numFmtId="182" fontId="0" fillId="0" borderId="73" xfId="3" applyNumberFormat="1" applyFont="1" applyFill="1" applyBorder="1" applyAlignment="1" applyProtection="1">
      <alignment horizontal="right" vertical="center" shrinkToFit="1"/>
      <protection locked="0"/>
    </xf>
    <xf numFmtId="182" fontId="0" fillId="0" borderId="49" xfId="3" applyNumberFormat="1" applyFont="1" applyFill="1" applyBorder="1" applyAlignment="1" applyProtection="1">
      <alignment horizontal="right" vertical="center" shrinkToFit="1"/>
      <protection locked="0"/>
    </xf>
    <xf numFmtId="0" fontId="3" fillId="8" borderId="64" xfId="0" applyFont="1" applyFill="1" applyBorder="1" applyAlignment="1">
      <alignment horizontal="center" vertical="center" wrapText="1" shrinkToFit="1"/>
    </xf>
    <xf numFmtId="0" fontId="4" fillId="0" borderId="0" xfId="0" applyFont="1" applyAlignment="1">
      <alignment horizontal="left" vertical="center"/>
    </xf>
    <xf numFmtId="182" fontId="4" fillId="10" borderId="17" xfId="0" applyNumberFormat="1" applyFont="1" applyFill="1" applyBorder="1" applyAlignment="1" applyProtection="1">
      <alignment vertical="center" shrinkToFit="1"/>
      <protection locked="0"/>
    </xf>
    <xf numFmtId="182" fontId="4" fillId="10" borderId="18" xfId="0" applyNumberFormat="1" applyFont="1" applyFill="1" applyBorder="1" applyAlignment="1" applyProtection="1">
      <alignment vertical="center" shrinkToFit="1"/>
      <protection locked="0"/>
    </xf>
    <xf numFmtId="182" fontId="4" fillId="10" borderId="72" xfId="0" applyNumberFormat="1" applyFont="1" applyFill="1" applyBorder="1" applyAlignment="1" applyProtection="1">
      <alignment vertical="center" shrinkToFit="1"/>
      <protection locked="0"/>
    </xf>
    <xf numFmtId="49" fontId="16" fillId="0" borderId="55" xfId="0" applyNumberFormat="1" applyFont="1" applyBorder="1" applyAlignment="1" applyProtection="1">
      <alignment horizontal="center" vertical="center" wrapText="1" shrinkToFit="1"/>
      <protection locked="0"/>
    </xf>
    <xf numFmtId="0" fontId="7" fillId="10" borderId="0" xfId="0" applyFont="1" applyFill="1" applyAlignment="1">
      <alignment vertical="center"/>
    </xf>
    <xf numFmtId="0" fontId="6" fillId="10" borderId="0" xfId="0" applyFont="1" applyFill="1" applyAlignment="1">
      <alignment vertical="center"/>
    </xf>
    <xf numFmtId="182" fontId="6" fillId="2" borderId="87" xfId="0" applyNumberFormat="1" applyFont="1" applyFill="1" applyBorder="1" applyAlignment="1">
      <alignment vertical="center" shrinkToFit="1"/>
    </xf>
    <xf numFmtId="182" fontId="6" fillId="2" borderId="88" xfId="0" applyNumberFormat="1" applyFont="1" applyFill="1" applyBorder="1" applyAlignment="1">
      <alignment vertical="center" shrinkToFit="1"/>
    </xf>
    <xf numFmtId="182" fontId="6" fillId="2" borderId="62" xfId="0" applyNumberFormat="1" applyFont="1" applyFill="1" applyBorder="1" applyAlignment="1" applyProtection="1">
      <alignment vertical="center" shrinkToFit="1"/>
      <protection locked="0"/>
    </xf>
    <xf numFmtId="182" fontId="4" fillId="10" borderId="95" xfId="0" applyNumberFormat="1" applyFont="1" applyFill="1" applyBorder="1" applyAlignment="1" applyProtection="1">
      <alignment vertical="center" shrinkToFit="1"/>
      <protection locked="0"/>
    </xf>
    <xf numFmtId="182" fontId="4" fillId="0" borderId="49" xfId="0" applyNumberFormat="1" applyFont="1" applyBorder="1" applyAlignment="1" applyProtection="1">
      <alignment vertical="center" shrinkToFit="1"/>
      <protection locked="0"/>
    </xf>
    <xf numFmtId="0" fontId="11" fillId="3" borderId="29" xfId="0" applyFont="1" applyFill="1" applyBorder="1" applyAlignment="1">
      <alignment vertical="center"/>
    </xf>
    <xf numFmtId="0" fontId="3" fillId="3" borderId="13" xfId="0" applyFont="1" applyFill="1" applyBorder="1" applyAlignment="1">
      <alignment vertical="center"/>
    </xf>
    <xf numFmtId="183" fontId="9" fillId="0" borderId="0" xfId="0" applyNumberFormat="1" applyFont="1" applyProtection="1">
      <protection locked="0"/>
    </xf>
    <xf numFmtId="184" fontId="9" fillId="0" borderId="0" xfId="0" applyNumberFormat="1" applyFont="1" applyProtection="1">
      <protection locked="0"/>
    </xf>
    <xf numFmtId="183" fontId="6" fillId="0" borderId="0" xfId="0" applyNumberFormat="1" applyFont="1" applyAlignment="1" applyProtection="1">
      <alignment vertical="center"/>
      <protection locked="0"/>
    </xf>
    <xf numFmtId="183" fontId="11"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0" fontId="5" fillId="0" borderId="7" xfId="0" applyFont="1" applyBorder="1" applyAlignment="1" applyProtection="1">
      <alignment vertical="center" wrapText="1" shrinkToFit="1"/>
      <protection locked="0"/>
    </xf>
    <xf numFmtId="49" fontId="4" fillId="0" borderId="7" xfId="0" applyNumberFormat="1" applyFont="1" applyBorder="1" applyAlignment="1">
      <alignment horizontal="left" vertical="center"/>
    </xf>
    <xf numFmtId="0" fontId="5" fillId="0" borderId="7" xfId="0" applyFont="1" applyBorder="1" applyAlignment="1">
      <alignment vertical="center"/>
    </xf>
    <xf numFmtId="182" fontId="0" fillId="4" borderId="32" xfId="5" applyNumberFormat="1" applyFont="1" applyFill="1" applyBorder="1" applyAlignment="1">
      <alignment horizontal="center" vertical="center" shrinkToFit="1"/>
    </xf>
    <xf numFmtId="182" fontId="0" fillId="4" borderId="24" xfId="5" applyNumberFormat="1" applyFont="1" applyFill="1" applyBorder="1" applyAlignment="1">
      <alignment horizontal="center" vertical="center" shrinkToFit="1"/>
    </xf>
    <xf numFmtId="0" fontId="3" fillId="8" borderId="20" xfId="0" applyFont="1" applyFill="1" applyBorder="1" applyAlignment="1">
      <alignment horizontal="center" vertical="center" wrapText="1"/>
    </xf>
    <xf numFmtId="0" fontId="3" fillId="8" borderId="14" xfId="0" applyFont="1" applyFill="1" applyBorder="1" applyAlignment="1">
      <alignment horizontal="center" vertical="center" wrapText="1"/>
    </xf>
    <xf numFmtId="0" fontId="3" fillId="8" borderId="14" xfId="0" applyFont="1" applyFill="1" applyBorder="1" applyAlignment="1">
      <alignment horizontal="center" vertical="center" wrapText="1" shrinkToFit="1"/>
    </xf>
    <xf numFmtId="0" fontId="3" fillId="8" borderId="87" xfId="0" applyFont="1" applyFill="1" applyBorder="1" applyAlignment="1">
      <alignment horizontal="center" vertical="center" wrapText="1" shrinkToFit="1"/>
    </xf>
    <xf numFmtId="0" fontId="10" fillId="8" borderId="41" xfId="0" applyFont="1" applyFill="1" applyBorder="1" applyAlignment="1">
      <alignment horizontal="center" vertical="center" textRotation="255"/>
    </xf>
    <xf numFmtId="0" fontId="11" fillId="0" borderId="0" xfId="0" applyFont="1" applyAlignment="1">
      <alignment vertical="center"/>
    </xf>
    <xf numFmtId="0" fontId="3" fillId="10" borderId="0" xfId="0" applyFont="1" applyFill="1" applyAlignment="1">
      <alignment vertical="center"/>
    </xf>
    <xf numFmtId="0" fontId="3" fillId="2" borderId="56" xfId="0" applyFont="1" applyFill="1" applyBorder="1" applyAlignment="1">
      <alignment horizontal="center" vertical="center"/>
    </xf>
    <xf numFmtId="0" fontId="3" fillId="0" borderId="3" xfId="0" applyFont="1" applyBorder="1" applyAlignment="1">
      <alignment vertical="center"/>
    </xf>
    <xf numFmtId="38" fontId="6" fillId="0" borderId="17" xfId="2" applyFont="1" applyFill="1" applyBorder="1" applyAlignment="1">
      <alignment horizontal="right" vertical="center" shrinkToFit="1"/>
    </xf>
    <xf numFmtId="182" fontId="4" fillId="13" borderId="135" xfId="0" applyNumberFormat="1" applyFont="1" applyFill="1" applyBorder="1" applyAlignment="1" applyProtection="1">
      <alignment vertical="center" shrinkToFit="1"/>
      <protection locked="0"/>
    </xf>
    <xf numFmtId="182" fontId="4" fillId="10" borderId="130" xfId="0" applyNumberFormat="1" applyFont="1" applyFill="1" applyBorder="1" applyAlignment="1" applyProtection="1">
      <alignment vertical="center" shrinkToFit="1"/>
      <protection locked="0"/>
    </xf>
    <xf numFmtId="182" fontId="0" fillId="2" borderId="14" xfId="5" applyNumberFormat="1" applyFont="1" applyFill="1" applyBorder="1" applyAlignment="1">
      <alignment vertical="center" shrinkToFit="1"/>
    </xf>
    <xf numFmtId="182" fontId="0" fillId="2" borderId="9" xfId="5" applyNumberFormat="1" applyFont="1" applyFill="1" applyBorder="1" applyAlignment="1">
      <alignment vertical="center" shrinkToFit="1"/>
    </xf>
    <xf numFmtId="182" fontId="0" fillId="0" borderId="52" xfId="5" applyNumberFormat="1" applyFont="1" applyFill="1" applyBorder="1" applyAlignment="1">
      <alignment vertical="center" shrinkToFit="1"/>
    </xf>
    <xf numFmtId="182" fontId="0" fillId="0" borderId="70" xfId="5" applyNumberFormat="1" applyFont="1" applyFill="1" applyBorder="1" applyAlignment="1">
      <alignment vertical="center" shrinkToFit="1"/>
    </xf>
    <xf numFmtId="182" fontId="0" fillId="0" borderId="11" xfId="5" applyNumberFormat="1" applyFont="1" applyFill="1" applyBorder="1" applyAlignment="1">
      <alignment vertical="center" shrinkToFit="1"/>
    </xf>
    <xf numFmtId="182" fontId="0" fillId="2" borderId="9" xfId="5" applyNumberFormat="1" applyFont="1" applyFill="1" applyBorder="1" applyAlignment="1">
      <alignment vertical="center"/>
    </xf>
    <xf numFmtId="182" fontId="0" fillId="0" borderId="58" xfId="5" applyNumberFormat="1" applyFont="1" applyFill="1" applyBorder="1" applyAlignment="1">
      <alignment vertical="center" shrinkToFit="1"/>
    </xf>
    <xf numFmtId="182" fontId="0" fillId="2" borderId="11" xfId="5" applyNumberFormat="1" applyFont="1" applyFill="1" applyBorder="1" applyAlignment="1">
      <alignment vertical="center" shrinkToFit="1"/>
    </xf>
    <xf numFmtId="182" fontId="0" fillId="0" borderId="48" xfId="5" applyNumberFormat="1" applyFont="1" applyFill="1" applyBorder="1" applyAlignment="1">
      <alignment vertical="center" shrinkToFit="1"/>
    </xf>
    <xf numFmtId="182" fontId="0" fillId="2" borderId="48" xfId="5" applyNumberFormat="1" applyFont="1" applyFill="1" applyBorder="1" applyAlignment="1">
      <alignment vertical="center" shrinkToFit="1"/>
    </xf>
    <xf numFmtId="182" fontId="0" fillId="2" borderId="5" xfId="5" applyNumberFormat="1" applyFont="1" applyFill="1" applyBorder="1" applyAlignment="1">
      <alignment vertical="center" shrinkToFit="1"/>
    </xf>
    <xf numFmtId="182" fontId="0" fillId="2" borderId="52" xfId="5" applyNumberFormat="1" applyFont="1" applyFill="1" applyBorder="1" applyAlignment="1">
      <alignment vertical="center" shrinkToFit="1"/>
    </xf>
    <xf numFmtId="182" fontId="0" fillId="2" borderId="12" xfId="5" applyNumberFormat="1" applyFont="1" applyFill="1" applyBorder="1" applyAlignment="1">
      <alignment vertical="center" shrinkToFit="1"/>
    </xf>
    <xf numFmtId="182" fontId="0" fillId="2" borderId="110" xfId="3" applyNumberFormat="1" applyFont="1" applyFill="1" applyBorder="1" applyAlignment="1">
      <alignment vertical="center" shrinkToFit="1"/>
    </xf>
    <xf numFmtId="182" fontId="0" fillId="2" borderId="76" xfId="3" applyNumberFormat="1" applyFont="1" applyFill="1" applyBorder="1" applyAlignment="1">
      <alignment vertical="center" shrinkToFit="1"/>
    </xf>
    <xf numFmtId="182" fontId="0" fillId="0" borderId="74" xfId="3" applyNumberFormat="1" applyFont="1" applyFill="1" applyBorder="1" applyAlignment="1">
      <alignment vertical="center" shrinkToFit="1"/>
    </xf>
    <xf numFmtId="182" fontId="0" fillId="0" borderId="102" xfId="3" applyNumberFormat="1" applyFont="1" applyFill="1" applyBorder="1" applyAlignment="1">
      <alignment vertical="center" shrinkToFit="1"/>
    </xf>
    <xf numFmtId="182" fontId="0" fillId="0" borderId="123" xfId="3" applyNumberFormat="1" applyFont="1" applyFill="1" applyBorder="1" applyAlignment="1">
      <alignment vertical="center" shrinkToFit="1"/>
    </xf>
    <xf numFmtId="182" fontId="0" fillId="2" borderId="76" xfId="3" applyNumberFormat="1" applyFont="1" applyFill="1" applyBorder="1" applyAlignment="1">
      <alignment vertical="center"/>
    </xf>
    <xf numFmtId="182" fontId="0" fillId="0" borderId="40" xfId="3" applyNumberFormat="1" applyFont="1" applyFill="1" applyBorder="1" applyAlignment="1">
      <alignment vertical="center" shrinkToFit="1"/>
    </xf>
    <xf numFmtId="182" fontId="0" fillId="0" borderId="120" xfId="3" applyNumberFormat="1" applyFont="1" applyFill="1" applyBorder="1" applyAlignment="1">
      <alignment vertical="center" shrinkToFit="1"/>
    </xf>
    <xf numFmtId="182" fontId="0" fillId="2" borderId="0" xfId="3" applyNumberFormat="1" applyFont="1" applyFill="1" applyBorder="1" applyAlignment="1">
      <alignment vertical="center" shrinkToFit="1"/>
    </xf>
    <xf numFmtId="182" fontId="0" fillId="0" borderId="38" xfId="3" applyNumberFormat="1" applyFont="1" applyFill="1" applyBorder="1" applyAlignment="1">
      <alignment vertical="center" shrinkToFit="1"/>
    </xf>
    <xf numFmtId="182" fontId="0" fillId="2" borderId="38" xfId="3" applyNumberFormat="1" applyFont="1" applyFill="1" applyBorder="1" applyAlignment="1">
      <alignment vertical="center" shrinkToFit="1"/>
    </xf>
    <xf numFmtId="182" fontId="0" fillId="2" borderId="98" xfId="3" applyNumberFormat="1" applyFont="1" applyFill="1" applyBorder="1" applyAlignment="1">
      <alignment vertical="center" shrinkToFit="1"/>
    </xf>
    <xf numFmtId="182" fontId="0" fillId="0" borderId="15" xfId="5" applyNumberFormat="1" applyFont="1" applyFill="1" applyBorder="1" applyAlignment="1" applyProtection="1">
      <alignment horizontal="right" vertical="center" shrinkToFit="1"/>
      <protection locked="0"/>
    </xf>
    <xf numFmtId="182" fontId="0" fillId="0" borderId="72" xfId="5" applyNumberFormat="1" applyFont="1" applyFill="1" applyBorder="1" applyAlignment="1" applyProtection="1">
      <alignment horizontal="right" vertical="center" shrinkToFit="1"/>
      <protection locked="0"/>
    </xf>
    <xf numFmtId="182" fontId="0" fillId="0" borderId="47" xfId="5" applyNumberFormat="1" applyFont="1" applyFill="1" applyBorder="1" applyAlignment="1" applyProtection="1">
      <alignment horizontal="right" vertical="center" shrinkToFit="1"/>
      <protection locked="0"/>
    </xf>
    <xf numFmtId="182" fontId="0" fillId="2" borderId="55" xfId="5" applyNumberFormat="1" applyFont="1" applyFill="1" applyBorder="1" applyAlignment="1">
      <alignment horizontal="right" vertical="center" shrinkToFit="1"/>
    </xf>
    <xf numFmtId="182" fontId="0" fillId="0" borderId="17" xfId="5" applyNumberFormat="1" applyFont="1" applyFill="1" applyBorder="1" applyAlignment="1" applyProtection="1">
      <alignment horizontal="right" vertical="center" shrinkToFit="1"/>
      <protection locked="0"/>
    </xf>
    <xf numFmtId="182" fontId="0" fillId="0" borderId="73" xfId="5" applyNumberFormat="1" applyFont="1" applyFill="1" applyBorder="1" applyAlignment="1" applyProtection="1">
      <alignment horizontal="right" vertical="center" shrinkToFit="1"/>
      <protection locked="0"/>
    </xf>
    <xf numFmtId="182" fontId="0" fillId="0" borderId="49" xfId="5" applyNumberFormat="1" applyFont="1" applyFill="1" applyBorder="1" applyAlignment="1" applyProtection="1">
      <alignment horizontal="right" vertical="center" shrinkToFit="1"/>
      <protection locked="0"/>
    </xf>
    <xf numFmtId="182" fontId="0" fillId="2" borderId="24" xfId="5" applyNumberFormat="1" applyFont="1" applyFill="1" applyBorder="1" applyAlignment="1">
      <alignment horizontal="right" vertical="center" shrinkToFit="1"/>
    </xf>
    <xf numFmtId="0" fontId="5" fillId="0" borderId="19" xfId="0" applyFont="1" applyBorder="1" applyAlignment="1" applyProtection="1">
      <alignment horizontal="distributed" vertical="center" shrinkToFit="1"/>
      <protection locked="0"/>
    </xf>
    <xf numFmtId="0" fontId="19" fillId="0" borderId="13" xfId="0" applyFont="1" applyBorder="1" applyAlignment="1">
      <alignment vertical="center" wrapText="1"/>
    </xf>
    <xf numFmtId="0" fontId="19" fillId="0" borderId="0" xfId="0" applyFont="1" applyAlignment="1" applyProtection="1">
      <alignment vertical="center" wrapText="1"/>
      <protection locked="0"/>
    </xf>
    <xf numFmtId="38" fontId="6" fillId="0" borderId="144" xfId="2" applyFont="1" applyFill="1" applyBorder="1" applyAlignment="1" applyProtection="1">
      <alignment vertical="center" wrapText="1" shrinkToFit="1"/>
      <protection locked="0"/>
    </xf>
    <xf numFmtId="38" fontId="6" fillId="0" borderId="66" xfId="2" applyFont="1" applyFill="1" applyBorder="1" applyAlignment="1" applyProtection="1">
      <alignment vertical="center" wrapText="1" shrinkToFit="1"/>
      <protection locked="0"/>
    </xf>
    <xf numFmtId="38" fontId="13" fillId="0" borderId="56" xfId="0" applyNumberFormat="1" applyFont="1" applyBorder="1" applyAlignment="1" applyProtection="1">
      <alignment horizontal="center" vertical="center" wrapText="1"/>
      <protection locked="0"/>
    </xf>
    <xf numFmtId="0" fontId="13" fillId="0" borderId="109" xfId="0" applyFont="1" applyBorder="1" applyAlignment="1" applyProtection="1">
      <alignment horizontal="center" vertical="center" wrapText="1"/>
      <protection locked="0"/>
    </xf>
    <xf numFmtId="182" fontId="0" fillId="17" borderId="24" xfId="3" applyNumberFormat="1" applyFont="1" applyFill="1" applyBorder="1" applyAlignment="1">
      <alignment horizontal="right" vertical="center" shrinkToFit="1"/>
    </xf>
    <xf numFmtId="0" fontId="4" fillId="0" borderId="96" xfId="0" applyFont="1" applyBorder="1" applyAlignment="1">
      <alignment horizontal="center" vertical="center" textRotation="255"/>
    </xf>
    <xf numFmtId="38" fontId="4" fillId="0" borderId="96" xfId="2" applyFont="1" applyFill="1" applyBorder="1" applyAlignment="1" applyProtection="1">
      <alignment vertical="center" shrinkToFit="1"/>
      <protection locked="0"/>
    </xf>
    <xf numFmtId="38" fontId="4" fillId="0" borderId="54" xfId="2" applyFont="1" applyFill="1" applyBorder="1" applyAlignment="1" applyProtection="1">
      <alignment vertical="center" shrinkToFit="1"/>
      <protection locked="0"/>
    </xf>
    <xf numFmtId="38" fontId="4" fillId="0" borderId="146" xfId="2" applyFont="1" applyFill="1" applyBorder="1" applyAlignment="1" applyProtection="1">
      <alignment vertical="center" shrinkToFit="1"/>
      <protection locked="0"/>
    </xf>
    <xf numFmtId="0" fontId="0" fillId="2" borderId="10"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2" xfId="0" applyFont="1" applyFill="1" applyBorder="1" applyAlignment="1">
      <alignment horizontal="center" vertical="center" shrinkToFit="1"/>
    </xf>
    <xf numFmtId="49" fontId="0" fillId="0" borderId="34" xfId="0" applyNumberFormat="1" applyFont="1" applyBorder="1" applyAlignment="1" applyProtection="1">
      <alignment horizontal="center" vertical="center" shrinkToFit="1"/>
      <protection locked="0"/>
    </xf>
    <xf numFmtId="49" fontId="0" fillId="0" borderId="0" xfId="0" applyNumberFormat="1" applyFont="1" applyAlignment="1">
      <alignment horizontal="left" vertical="center" indent="1" shrinkToFit="1"/>
    </xf>
    <xf numFmtId="49" fontId="0" fillId="0" borderId="7" xfId="0" applyNumberFormat="1" applyFont="1" applyBorder="1" applyAlignment="1">
      <alignment horizontal="left" vertical="center" indent="1" shrinkToFit="1"/>
    </xf>
    <xf numFmtId="0" fontId="0" fillId="10" borderId="0" xfId="0" applyFont="1" applyFill="1" applyAlignment="1">
      <alignment horizontal="right" vertical="center"/>
    </xf>
    <xf numFmtId="0" fontId="0" fillId="2" borderId="29" xfId="0" applyFont="1" applyFill="1" applyBorder="1" applyAlignment="1">
      <alignment vertical="center"/>
    </xf>
    <xf numFmtId="0" fontId="0" fillId="2" borderId="7" xfId="0" applyFont="1" applyFill="1" applyBorder="1" applyAlignment="1">
      <alignment vertical="center"/>
    </xf>
    <xf numFmtId="0" fontId="0" fillId="2" borderId="7" xfId="0" applyFont="1" applyFill="1" applyBorder="1" applyAlignment="1">
      <alignment horizontal="right" vertical="center"/>
    </xf>
    <xf numFmtId="0" fontId="0" fillId="2" borderId="35" xfId="0" applyFont="1" applyFill="1" applyBorder="1" applyAlignment="1">
      <alignment vertical="center"/>
    </xf>
    <xf numFmtId="0" fontId="0" fillId="2" borderId="36" xfId="0" applyFont="1" applyFill="1" applyBorder="1" applyAlignment="1">
      <alignment vertical="center"/>
    </xf>
    <xf numFmtId="0" fontId="0" fillId="2" borderId="6"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37" xfId="0" applyFont="1" applyFill="1" applyBorder="1" applyAlignment="1">
      <alignment horizontal="center" vertical="center"/>
    </xf>
    <xf numFmtId="0" fontId="0" fillId="2" borderId="7" xfId="0" applyFont="1" applyFill="1" applyBorder="1" applyAlignment="1">
      <alignment horizontal="center" vertical="center" textRotation="255" shrinkToFit="1"/>
    </xf>
    <xf numFmtId="0" fontId="0" fillId="2" borderId="38" xfId="0" applyFont="1" applyFill="1" applyBorder="1" applyAlignment="1">
      <alignment horizontal="center" vertical="center" textRotation="255" shrinkToFit="1"/>
    </xf>
    <xf numFmtId="0" fontId="0" fillId="0" borderId="29" xfId="0" applyFont="1" applyBorder="1" applyAlignment="1">
      <alignment horizontal="left" vertical="center"/>
    </xf>
    <xf numFmtId="0" fontId="0" fillId="0" borderId="7" xfId="0" applyFont="1" applyBorder="1" applyAlignment="1">
      <alignment horizontal="left" vertical="center"/>
    </xf>
    <xf numFmtId="0" fontId="0" fillId="0" borderId="30" xfId="0" applyFont="1" applyBorder="1" applyAlignment="1">
      <alignment horizontal="center" vertical="center"/>
    </xf>
    <xf numFmtId="0" fontId="0" fillId="0" borderId="3" xfId="0" applyFont="1" applyBorder="1" applyAlignment="1">
      <alignment horizontal="right" vertical="center"/>
    </xf>
    <xf numFmtId="0" fontId="0" fillId="0" borderId="0" xfId="0" applyFont="1" applyAlignment="1" applyProtection="1">
      <alignment vertical="center" shrinkToFit="1"/>
      <protection locked="0"/>
    </xf>
    <xf numFmtId="0" fontId="0" fillId="0" borderId="39" xfId="0" applyFont="1" applyBorder="1" applyAlignment="1">
      <alignment horizontal="center" vertical="center"/>
    </xf>
    <xf numFmtId="0" fontId="0" fillId="0" borderId="3" xfId="0" applyFont="1" applyBorder="1" applyAlignment="1">
      <alignment vertical="center"/>
    </xf>
    <xf numFmtId="0" fontId="0" fillId="0" borderId="0" xfId="0" applyFont="1" applyAlignment="1" applyProtection="1">
      <alignment horizontal="right" vertical="center"/>
      <protection locked="0"/>
    </xf>
    <xf numFmtId="0" fontId="0" fillId="0" borderId="8" xfId="0" applyFont="1" applyBorder="1" applyAlignment="1">
      <alignment horizontal="right" vertical="center" shrinkToFit="1"/>
    </xf>
    <xf numFmtId="0" fontId="0" fillId="0" borderId="35" xfId="0" applyFont="1" applyBorder="1" applyAlignment="1">
      <alignment vertical="center"/>
    </xf>
    <xf numFmtId="0" fontId="4" fillId="0" borderId="4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45" xfId="0" applyFont="1" applyFill="1" applyBorder="1" applyAlignment="1">
      <alignment horizontal="center" vertical="center"/>
    </xf>
    <xf numFmtId="49" fontId="4" fillId="0" borderId="4" xfId="0" applyNumberFormat="1" applyFont="1" applyFill="1" applyBorder="1" applyAlignment="1">
      <alignment horizontal="center" vertical="center" shrinkToFit="1"/>
    </xf>
    <xf numFmtId="179" fontId="6" fillId="0" borderId="33" xfId="0" applyNumberFormat="1" applyFont="1" applyFill="1" applyBorder="1" applyAlignment="1">
      <alignment vertical="center"/>
    </xf>
    <xf numFmtId="179" fontId="6" fillId="0" borderId="14"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78" xfId="0" applyNumberFormat="1" applyFont="1" applyFill="1" applyBorder="1" applyAlignment="1">
      <alignment vertical="center"/>
    </xf>
    <xf numFmtId="179" fontId="6" fillId="0" borderId="75" xfId="0" applyNumberFormat="1" applyFont="1" applyFill="1" applyBorder="1" applyAlignment="1">
      <alignment vertical="center"/>
    </xf>
    <xf numFmtId="179" fontId="6" fillId="0" borderId="79"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12" xfId="0" applyNumberFormat="1" applyFont="1" applyFill="1" applyBorder="1" applyAlignment="1">
      <alignment vertical="center"/>
    </xf>
    <xf numFmtId="179" fontId="6" fillId="0" borderId="98" xfId="0" applyNumberFormat="1" applyFont="1" applyFill="1" applyBorder="1" applyAlignment="1">
      <alignment vertical="center"/>
    </xf>
    <xf numFmtId="179" fontId="6" fillId="0" borderId="37" xfId="0" applyNumberFormat="1" applyFont="1" applyFill="1" applyBorder="1" applyAlignment="1">
      <alignment vertical="center"/>
    </xf>
    <xf numFmtId="179" fontId="6" fillId="0" borderId="21" xfId="0" applyNumberFormat="1" applyFont="1" applyFill="1" applyBorder="1" applyAlignment="1">
      <alignment vertical="center"/>
    </xf>
    <xf numFmtId="179" fontId="6" fillId="0" borderId="20" xfId="0" applyNumberFormat="1" applyFont="1" applyFill="1" applyBorder="1" applyAlignment="1">
      <alignment vertical="center"/>
    </xf>
    <xf numFmtId="179" fontId="6" fillId="0" borderId="80" xfId="0" applyNumberFormat="1" applyFont="1" applyFill="1" applyBorder="1" applyAlignment="1">
      <alignment vertical="center"/>
    </xf>
    <xf numFmtId="179" fontId="6" fillId="0" borderId="55" xfId="0" applyNumberFormat="1" applyFont="1" applyFill="1" applyBorder="1" applyAlignment="1">
      <alignment vertical="center"/>
    </xf>
    <xf numFmtId="179" fontId="6" fillId="0" borderId="68" xfId="0" applyNumberFormat="1" applyFont="1" applyFill="1" applyBorder="1" applyAlignment="1">
      <alignment vertical="center"/>
    </xf>
    <xf numFmtId="179" fontId="6" fillId="0" borderId="4" xfId="0" applyNumberFormat="1" applyFont="1" applyFill="1" applyBorder="1" applyAlignment="1">
      <alignment vertical="center"/>
    </xf>
    <xf numFmtId="179" fontId="6" fillId="0" borderId="9"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99" xfId="0" applyNumberFormat="1" applyFont="1" applyFill="1" applyBorder="1" applyAlignment="1">
      <alignment vertical="center"/>
    </xf>
    <xf numFmtId="179" fontId="6" fillId="0" borderId="83" xfId="0" applyNumberFormat="1" applyFont="1" applyFill="1" applyBorder="1" applyAlignment="1">
      <alignment vertical="center"/>
    </xf>
    <xf numFmtId="179" fontId="6" fillId="0" borderId="81"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82" xfId="0" applyNumberFormat="1" applyFont="1" applyFill="1" applyBorder="1" applyAlignment="1">
      <alignment vertical="center"/>
    </xf>
    <xf numFmtId="179" fontId="6" fillId="0" borderId="6"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71" xfId="0" applyNumberFormat="1" applyFont="1" applyFill="1" applyBorder="1" applyAlignment="1">
      <alignment vertical="center"/>
    </xf>
    <xf numFmtId="179" fontId="6" fillId="0" borderId="57" xfId="0" applyNumberFormat="1" applyFont="1" applyFill="1" applyBorder="1" applyAlignment="1">
      <alignment vertical="center"/>
    </xf>
    <xf numFmtId="179" fontId="0" fillId="0" borderId="8" xfId="0" applyNumberFormat="1" applyFont="1" applyFill="1" applyBorder="1" applyAlignment="1">
      <alignment horizontal="right" vertical="center" shrinkToFit="1"/>
    </xf>
    <xf numFmtId="38" fontId="6" fillId="0" borderId="7" xfId="2" applyFont="1" applyFill="1" applyBorder="1" applyAlignment="1" applyProtection="1">
      <alignment horizontal="right" vertical="center" shrinkToFit="1"/>
      <protection locked="0"/>
    </xf>
    <xf numFmtId="38" fontId="6" fillId="0" borderId="15" xfId="2" applyFont="1" applyFill="1" applyBorder="1" applyAlignment="1" applyProtection="1">
      <alignment horizontal="right" vertical="center" shrinkToFit="1"/>
      <protection locked="0"/>
    </xf>
    <xf numFmtId="38" fontId="6" fillId="0" borderId="16" xfId="2" applyFont="1" applyFill="1" applyBorder="1" applyAlignment="1" applyProtection="1">
      <alignment horizontal="right" vertical="center" shrinkToFit="1"/>
      <protection locked="0"/>
    </xf>
    <xf numFmtId="38" fontId="6" fillId="0" borderId="17" xfId="2" applyFont="1" applyFill="1" applyBorder="1" applyAlignment="1" applyProtection="1">
      <alignment horizontal="right" vertical="center"/>
      <protection locked="0"/>
    </xf>
    <xf numFmtId="38" fontId="6" fillId="0" borderId="121" xfId="2" applyFont="1" applyFill="1" applyBorder="1" applyAlignment="1" applyProtection="1">
      <alignment horizontal="right" vertical="center"/>
      <protection locked="0"/>
    </xf>
    <xf numFmtId="38" fontId="6" fillId="0" borderId="65" xfId="2" applyFont="1" applyFill="1" applyBorder="1" applyAlignment="1" applyProtection="1">
      <alignment horizontal="right" vertical="center"/>
      <protection locked="0"/>
    </xf>
    <xf numFmtId="38" fontId="6" fillId="0" borderId="66" xfId="2" applyFont="1" applyFill="1" applyBorder="1" applyAlignment="1" applyProtection="1">
      <alignment horizontal="right" vertical="center"/>
      <protection locked="0"/>
    </xf>
    <xf numFmtId="38" fontId="6" fillId="0" borderId="38" xfId="2" applyFont="1" applyFill="1" applyBorder="1" applyAlignment="1" applyProtection="1">
      <alignment vertical="center" wrapText="1" shrinkToFit="1"/>
      <protection locked="0"/>
    </xf>
    <xf numFmtId="38" fontId="6" fillId="0" borderId="130" xfId="2" applyFont="1" applyFill="1" applyBorder="1" applyAlignment="1" applyProtection="1">
      <alignment vertical="center" wrapText="1" shrinkToFit="1"/>
      <protection locked="0"/>
    </xf>
    <xf numFmtId="38" fontId="6" fillId="0" borderId="98" xfId="2" applyFont="1" applyFill="1" applyBorder="1" applyAlignment="1">
      <alignment vertical="center" shrinkToFit="1"/>
    </xf>
    <xf numFmtId="38" fontId="6" fillId="0" borderId="81" xfId="2" applyFont="1" applyFill="1" applyBorder="1" applyAlignment="1">
      <alignment vertical="center" shrinkToFit="1"/>
    </xf>
    <xf numFmtId="38" fontId="6" fillId="0" borderId="145" xfId="2" applyFont="1" applyFill="1" applyBorder="1" applyAlignment="1">
      <alignment vertical="center" shrinkToFit="1"/>
    </xf>
    <xf numFmtId="38" fontId="6" fillId="0" borderId="36" xfId="2" applyFont="1" applyFill="1" applyBorder="1" applyAlignment="1">
      <alignment vertical="center" shrinkToFit="1"/>
    </xf>
    <xf numFmtId="0" fontId="0" fillId="4" borderId="28" xfId="0" applyFont="1" applyFill="1" applyBorder="1" applyAlignment="1">
      <alignment horizontal="center" vertical="center" shrinkToFit="1"/>
    </xf>
    <xf numFmtId="182" fontId="0" fillId="17" borderId="33" xfId="3" applyNumberFormat="1" applyFont="1" applyFill="1" applyBorder="1" applyAlignment="1">
      <alignment vertical="center" shrinkToFit="1"/>
    </xf>
    <xf numFmtId="0" fontId="0" fillId="2" borderId="46" xfId="0" applyFont="1" applyFill="1" applyBorder="1" applyAlignment="1">
      <alignment vertical="center" shrinkToFit="1"/>
    </xf>
    <xf numFmtId="182" fontId="0" fillId="17" borderId="19" xfId="3" applyNumberFormat="1" applyFont="1" applyFill="1" applyBorder="1" applyAlignment="1">
      <alignment vertical="center" shrinkToFit="1"/>
    </xf>
    <xf numFmtId="0" fontId="0" fillId="2" borderId="3" xfId="0" applyFont="1" applyFill="1" applyBorder="1" applyAlignment="1">
      <alignment vertical="center" shrinkToFit="1"/>
    </xf>
    <xf numFmtId="0" fontId="0" fillId="0" borderId="48" xfId="0" applyFont="1" applyBorder="1" applyAlignment="1">
      <alignment horizontal="left" vertical="center" shrinkToFit="1"/>
    </xf>
    <xf numFmtId="182" fontId="0" fillId="0" borderId="51" xfId="3" applyNumberFormat="1" applyFont="1" applyFill="1" applyBorder="1" applyAlignment="1">
      <alignment vertical="center" shrinkToFit="1"/>
    </xf>
    <xf numFmtId="182" fontId="0" fillId="0" borderId="93" xfId="3" applyNumberFormat="1" applyFont="1" applyFill="1" applyBorder="1" applyAlignment="1">
      <alignment vertical="center" shrinkToFit="1"/>
    </xf>
    <xf numFmtId="0" fontId="0" fillId="0" borderId="11" xfId="0" applyFont="1" applyBorder="1" applyAlignment="1">
      <alignment horizontal="left" vertical="center" shrinkToFit="1"/>
    </xf>
    <xf numFmtId="182" fontId="0" fillId="0" borderId="50" xfId="3" applyNumberFormat="1" applyFont="1" applyFill="1" applyBorder="1" applyAlignment="1">
      <alignment vertical="center" shrinkToFit="1"/>
    </xf>
    <xf numFmtId="182" fontId="0" fillId="0" borderId="46" xfId="3" applyNumberFormat="1" applyFont="1" applyFill="1" applyBorder="1" applyAlignment="1">
      <alignment vertical="center" shrinkToFit="1"/>
    </xf>
    <xf numFmtId="0" fontId="0" fillId="2" borderId="35" xfId="0" applyFont="1" applyFill="1" applyBorder="1" applyAlignment="1">
      <alignment vertical="center" shrinkToFit="1"/>
    </xf>
    <xf numFmtId="0" fontId="0" fillId="0" borderId="58" xfId="0" applyFont="1" applyBorder="1" applyAlignment="1">
      <alignment horizontal="left" vertical="center" shrinkToFit="1"/>
    </xf>
    <xf numFmtId="182" fontId="0" fillId="0" borderId="6" xfId="3" applyNumberFormat="1" applyFont="1" applyFill="1" applyBorder="1" applyAlignment="1">
      <alignment vertical="center" shrinkToFit="1"/>
    </xf>
    <xf numFmtId="182" fontId="0" fillId="17" borderId="53" xfId="3" applyNumberFormat="1" applyFont="1" applyFill="1" applyBorder="1" applyAlignment="1">
      <alignment vertical="center" shrinkToFit="1"/>
    </xf>
    <xf numFmtId="0" fontId="0" fillId="0" borderId="7" xfId="0" applyFont="1" applyBorder="1" applyAlignment="1" applyProtection="1">
      <alignment horizontal="left" vertical="center"/>
      <protection locked="0"/>
    </xf>
    <xf numFmtId="0" fontId="0" fillId="0" borderId="36" xfId="0" applyFont="1" applyBorder="1" applyAlignment="1">
      <alignment horizontal="center" vertical="center" textRotation="255"/>
    </xf>
    <xf numFmtId="0" fontId="0" fillId="0" borderId="36" xfId="0" applyFont="1" applyBorder="1" applyAlignment="1" applyProtection="1">
      <alignment horizontal="left" vertical="center"/>
      <protection locked="0"/>
    </xf>
    <xf numFmtId="0" fontId="0" fillId="0" borderId="7" xfId="0" applyFont="1" applyBorder="1" applyAlignment="1">
      <alignment horizontal="center" vertical="center" shrinkToFit="1"/>
    </xf>
    <xf numFmtId="182" fontId="0" fillId="0" borderId="63" xfId="3" applyNumberFormat="1" applyFont="1" applyFill="1" applyBorder="1" applyAlignment="1">
      <alignment horizontal="right" vertical="center" shrinkToFit="1"/>
    </xf>
    <xf numFmtId="0" fontId="0" fillId="0" borderId="0" xfId="0" applyFont="1" applyAlignment="1">
      <alignment horizontal="center" vertical="center" shrinkToFit="1"/>
    </xf>
    <xf numFmtId="182" fontId="0" fillId="0" borderId="93" xfId="3" applyNumberFormat="1" applyFont="1" applyFill="1" applyBorder="1" applyAlignment="1">
      <alignment horizontal="right" vertical="center" shrinkToFit="1"/>
    </xf>
    <xf numFmtId="182" fontId="0" fillId="0" borderId="50" xfId="3" applyNumberFormat="1" applyFont="1" applyFill="1" applyBorder="1" applyAlignment="1">
      <alignment horizontal="right" vertical="center" shrinkToFit="1"/>
    </xf>
    <xf numFmtId="182" fontId="0" fillId="14" borderId="55" xfId="5" applyNumberFormat="1" applyFont="1" applyFill="1" applyBorder="1" applyAlignment="1">
      <alignment horizontal="right" vertical="center" shrinkToFit="1"/>
    </xf>
    <xf numFmtId="182" fontId="0" fillId="17" borderId="19" xfId="3" applyNumberFormat="1" applyFont="1" applyFill="1" applyBorder="1" applyAlignment="1">
      <alignment horizontal="right" vertical="center" shrinkToFit="1"/>
    </xf>
    <xf numFmtId="182" fontId="0" fillId="0" borderId="51" xfId="3" applyNumberFormat="1" applyFont="1" applyFill="1" applyBorder="1" applyAlignment="1">
      <alignment horizontal="right" vertical="center" shrinkToFit="1"/>
    </xf>
    <xf numFmtId="182" fontId="0" fillId="0" borderId="94" xfId="3" applyNumberFormat="1" applyFont="1" applyFill="1" applyBorder="1" applyAlignment="1">
      <alignment horizontal="right" vertical="center" shrinkToFit="1"/>
    </xf>
    <xf numFmtId="182" fontId="0" fillId="0" borderId="46" xfId="3" applyNumberFormat="1" applyFont="1" applyFill="1" applyBorder="1" applyAlignment="1">
      <alignment horizontal="right" vertical="center" shrinkToFit="1"/>
    </xf>
    <xf numFmtId="182" fontId="0" fillId="14" borderId="24" xfId="5" applyNumberFormat="1" applyFont="1" applyFill="1" applyBorder="1" applyAlignment="1">
      <alignment horizontal="right" vertical="center" shrinkToFit="1"/>
    </xf>
    <xf numFmtId="182" fontId="0" fillId="17" borderId="10" xfId="3" applyNumberFormat="1" applyFont="1" applyFill="1" applyBorder="1" applyAlignment="1">
      <alignment horizontal="right" vertical="center" shrinkToFit="1"/>
    </xf>
    <xf numFmtId="0" fontId="0" fillId="0" borderId="7" xfId="0" applyFont="1" applyBorder="1" applyAlignment="1">
      <alignment horizontal="center" vertical="center" textRotation="255" shrinkToFit="1"/>
    </xf>
    <xf numFmtId="0" fontId="0" fillId="0" borderId="7" xfId="0" applyFont="1" applyBorder="1" applyAlignment="1" applyProtection="1">
      <alignment horizontal="left" vertical="center" shrinkToFit="1"/>
      <protection locked="0"/>
    </xf>
    <xf numFmtId="0" fontId="0" fillId="0" borderId="0" xfId="0" applyFont="1" applyAlignment="1" applyProtection="1">
      <alignment horizontal="left" vertical="center" shrinkToFit="1"/>
      <protection locked="0"/>
    </xf>
    <xf numFmtId="182" fontId="0" fillId="0" borderId="0" xfId="5" applyNumberFormat="1" applyFont="1" applyFill="1" applyBorder="1" applyAlignment="1">
      <alignment horizontal="center" vertical="center" shrinkToFit="1"/>
    </xf>
    <xf numFmtId="182" fontId="0" fillId="0" borderId="0" xfId="5" applyNumberFormat="1" applyFont="1" applyFill="1" applyBorder="1" applyAlignment="1">
      <alignment vertical="center" shrinkToFit="1"/>
    </xf>
    <xf numFmtId="182" fontId="0" fillId="0" borderId="0" xfId="5" applyNumberFormat="1" applyFont="1" applyAlignment="1">
      <alignment vertical="center"/>
    </xf>
    <xf numFmtId="182" fontId="4" fillId="0" borderId="0" xfId="5" applyNumberFormat="1" applyFont="1" applyAlignment="1">
      <alignment horizontal="right"/>
    </xf>
    <xf numFmtId="0" fontId="4" fillId="7" borderId="20" xfId="0" applyFont="1" applyFill="1" applyBorder="1" applyAlignment="1">
      <alignment horizontal="center" vertical="center" shrinkToFit="1"/>
    </xf>
    <xf numFmtId="0" fontId="4" fillId="7" borderId="64" xfId="0" applyFont="1" applyFill="1" applyBorder="1" applyAlignment="1">
      <alignment horizontal="center" vertical="center"/>
    </xf>
    <xf numFmtId="182" fontId="0" fillId="0" borderId="0" xfId="5" applyNumberFormat="1" applyFont="1" applyBorder="1" applyAlignment="1">
      <alignment horizontal="center" vertical="center"/>
    </xf>
    <xf numFmtId="38" fontId="0" fillId="4" borderId="26" xfId="2" applyFont="1" applyFill="1" applyBorder="1" applyAlignment="1">
      <alignment horizontal="center" vertical="center" shrinkToFit="1"/>
    </xf>
    <xf numFmtId="38" fontId="0" fillId="4" borderId="24" xfId="2" applyFont="1" applyFill="1" applyBorder="1" applyAlignment="1">
      <alignment horizontal="center" vertical="center" shrinkToFit="1"/>
    </xf>
    <xf numFmtId="38" fontId="0" fillId="4" borderId="22" xfId="2" applyFont="1" applyFill="1" applyBorder="1" applyAlignment="1">
      <alignment horizontal="center" vertical="center" shrinkToFit="1"/>
    </xf>
    <xf numFmtId="182" fontId="0" fillId="0" borderId="7" xfId="5" applyNumberFormat="1" applyFont="1" applyFill="1" applyBorder="1" applyAlignment="1">
      <alignment horizontal="center" vertical="center" shrinkToFit="1"/>
    </xf>
    <xf numFmtId="182" fontId="0" fillId="0" borderId="7" xfId="5" applyNumberFormat="1" applyFont="1" applyFill="1" applyBorder="1" applyAlignment="1">
      <alignment vertical="center" shrinkToFit="1"/>
    </xf>
    <xf numFmtId="182" fontId="0" fillId="4" borderId="56" xfId="2" applyNumberFormat="1" applyFont="1" applyFill="1" applyBorder="1" applyAlignment="1">
      <alignment horizontal="center" vertical="center" shrinkToFit="1"/>
    </xf>
    <xf numFmtId="182" fontId="0" fillId="0" borderId="21" xfId="5" applyNumberFormat="1" applyFont="1" applyFill="1" applyBorder="1" applyAlignment="1">
      <alignment vertical="center"/>
    </xf>
    <xf numFmtId="0" fontId="0" fillId="0" borderId="0" xfId="0" applyFont="1" applyAlignment="1">
      <alignment horizontal="center" vertical="center"/>
    </xf>
    <xf numFmtId="0" fontId="0" fillId="2" borderId="25" xfId="0" applyFont="1" applyFill="1" applyBorder="1" applyAlignment="1">
      <alignment horizontal="center" vertical="center" wrapText="1" shrinkToFit="1"/>
    </xf>
    <xf numFmtId="49" fontId="0" fillId="0" borderId="29" xfId="0" applyNumberFormat="1" applyFont="1" applyBorder="1" applyAlignment="1">
      <alignment horizontal="center" vertical="center" shrinkToFit="1"/>
    </xf>
    <xf numFmtId="49" fontId="0" fillId="0" borderId="1" xfId="0" applyNumberFormat="1" applyFont="1" applyBorder="1" applyAlignment="1">
      <alignment horizontal="center" vertical="center" shrinkToFit="1"/>
    </xf>
    <xf numFmtId="176" fontId="6" fillId="0" borderId="141" xfId="0" applyNumberFormat="1" applyFont="1" applyFill="1" applyBorder="1" applyAlignment="1">
      <alignment horizontal="right" vertical="center" shrinkToFit="1"/>
    </xf>
    <xf numFmtId="176" fontId="6" fillId="0" borderId="73" xfId="0" applyNumberFormat="1" applyFont="1" applyFill="1" applyBorder="1" applyAlignment="1">
      <alignment horizontal="right" vertical="center" shrinkToFit="1"/>
    </xf>
    <xf numFmtId="176" fontId="6" fillId="0" borderId="85" xfId="0" applyNumberFormat="1" applyFont="1" applyFill="1" applyBorder="1" applyAlignment="1">
      <alignment horizontal="right" vertical="center" shrinkToFit="1"/>
    </xf>
    <xf numFmtId="49" fontId="0" fillId="0" borderId="2" xfId="0" applyNumberFormat="1" applyFont="1" applyBorder="1" applyAlignment="1">
      <alignment horizontal="center" vertical="center" shrinkToFit="1"/>
    </xf>
    <xf numFmtId="38" fontId="6" fillId="0" borderId="38" xfId="2" applyFont="1" applyFill="1" applyBorder="1" applyAlignment="1">
      <alignment horizontal="right" vertical="center" shrinkToFit="1"/>
    </xf>
    <xf numFmtId="38" fontId="6" fillId="0" borderId="18" xfId="2" applyFont="1" applyFill="1" applyBorder="1" applyAlignment="1">
      <alignment horizontal="right" vertical="center" shrinkToFit="1"/>
    </xf>
    <xf numFmtId="176" fontId="6" fillId="0" borderId="84" xfId="0" applyNumberFormat="1" applyFont="1" applyFill="1" applyBorder="1" applyAlignment="1">
      <alignment horizontal="right" vertical="center" shrinkToFit="1"/>
    </xf>
    <xf numFmtId="176" fontId="6" fillId="0" borderId="5" xfId="0" applyNumberFormat="1" applyFont="1" applyFill="1" applyBorder="1" applyAlignment="1">
      <alignment horizontal="right" vertical="center" shrinkToFit="1"/>
    </xf>
    <xf numFmtId="176" fontId="6" fillId="0" borderId="47" xfId="0" applyNumberFormat="1" applyFont="1" applyFill="1" applyBorder="1" applyAlignment="1">
      <alignment horizontal="right" vertical="center" shrinkToFit="1"/>
    </xf>
    <xf numFmtId="176" fontId="6" fillId="0" borderId="86" xfId="0" applyNumberFormat="1" applyFont="1" applyFill="1" applyBorder="1" applyAlignment="1">
      <alignment horizontal="right" vertical="center" shrinkToFit="1"/>
    </xf>
    <xf numFmtId="176" fontId="6" fillId="0" borderId="11" xfId="0" applyNumberFormat="1" applyFont="1" applyFill="1" applyBorder="1" applyAlignment="1">
      <alignment horizontal="right" vertical="center" shrinkToFit="1"/>
    </xf>
    <xf numFmtId="49" fontId="0" fillId="0" borderId="136" xfId="0" applyNumberFormat="1" applyFont="1" applyBorder="1" applyAlignment="1">
      <alignment horizontal="center" vertical="center" shrinkToFit="1"/>
    </xf>
    <xf numFmtId="176" fontId="6" fillId="0" borderId="142" xfId="0" applyNumberFormat="1" applyFont="1" applyFill="1" applyBorder="1" applyAlignment="1">
      <alignment horizontal="right" vertical="center" shrinkToFit="1"/>
    </xf>
    <xf numFmtId="176" fontId="6" fillId="0" borderId="107" xfId="0" applyNumberFormat="1" applyFont="1" applyFill="1" applyBorder="1" applyAlignment="1">
      <alignment horizontal="right" vertical="center" shrinkToFit="1"/>
    </xf>
    <xf numFmtId="176" fontId="6" fillId="0" borderId="108" xfId="0" applyNumberFormat="1" applyFont="1" applyFill="1" applyBorder="1" applyAlignment="1">
      <alignment horizontal="right" vertical="center" shrinkToFit="1"/>
    </xf>
    <xf numFmtId="176" fontId="6" fillId="0" borderId="7" xfId="0" applyNumberFormat="1" applyFont="1" applyFill="1" applyBorder="1" applyAlignment="1">
      <alignment horizontal="right" vertical="center" shrinkToFit="1"/>
    </xf>
    <xf numFmtId="182" fontId="6" fillId="2" borderId="131" xfId="0" applyNumberFormat="1" applyFont="1" applyFill="1" applyBorder="1" applyAlignment="1">
      <alignment vertical="center" shrinkToFit="1"/>
    </xf>
    <xf numFmtId="182" fontId="6" fillId="2" borderId="97" xfId="0" applyNumberFormat="1" applyFont="1" applyFill="1" applyBorder="1" applyAlignment="1">
      <alignment vertical="center" shrinkToFit="1"/>
    </xf>
    <xf numFmtId="182" fontId="6" fillId="2" borderId="89" xfId="0" applyNumberFormat="1" applyFont="1" applyFill="1" applyBorder="1" applyAlignment="1">
      <alignment vertical="center" shrinkToFit="1"/>
    </xf>
    <xf numFmtId="182" fontId="6" fillId="2" borderId="14" xfId="0" applyNumberFormat="1" applyFont="1" applyFill="1" applyBorder="1" applyAlignment="1">
      <alignment vertical="center" shrinkToFit="1"/>
    </xf>
    <xf numFmtId="182" fontId="6" fillId="2" borderId="20" xfId="0" applyNumberFormat="1" applyFont="1" applyFill="1" applyBorder="1" applyAlignment="1">
      <alignment vertical="center" shrinkToFit="1"/>
    </xf>
    <xf numFmtId="0" fontId="0" fillId="10" borderId="77" xfId="0" applyFont="1" applyFill="1" applyBorder="1" applyAlignment="1">
      <alignment horizontal="right" vertical="center" shrinkToFit="1"/>
    </xf>
    <xf numFmtId="0" fontId="0" fillId="10" borderId="129" xfId="0" applyFont="1" applyFill="1" applyBorder="1" applyAlignment="1">
      <alignment horizontal="right" vertical="center" shrinkToFit="1"/>
    </xf>
    <xf numFmtId="0" fontId="0" fillId="10" borderId="39" xfId="0" applyFont="1" applyFill="1" applyBorder="1" applyAlignment="1">
      <alignment horizontal="right" vertical="center" shrinkToFit="1"/>
    </xf>
    <xf numFmtId="0" fontId="0" fillId="0" borderId="0" xfId="0" applyFont="1" applyAlignment="1">
      <alignment horizontal="left" vertical="center"/>
    </xf>
    <xf numFmtId="38" fontId="0" fillId="0" borderId="20" xfId="0" applyNumberFormat="1" applyFont="1" applyBorder="1" applyAlignment="1">
      <alignment vertical="center"/>
    </xf>
    <xf numFmtId="38" fontId="0" fillId="0" borderId="21" xfId="0" applyNumberFormat="1" applyFont="1" applyBorder="1" applyAlignment="1">
      <alignment vertical="center"/>
    </xf>
    <xf numFmtId="0" fontId="0" fillId="0" borderId="0" xfId="0" applyFont="1" applyAlignment="1">
      <alignment horizontal="center" vertical="center" textRotation="255" shrinkToFit="1"/>
    </xf>
    <xf numFmtId="0" fontId="0" fillId="0" borderId="0" xfId="0" applyFont="1" applyBorder="1" applyAlignment="1">
      <alignment horizontal="center" vertical="center"/>
    </xf>
    <xf numFmtId="182" fontId="0" fillId="0" borderId="60" xfId="0" applyNumberFormat="1" applyFont="1" applyFill="1" applyBorder="1" applyAlignment="1">
      <alignment vertical="center"/>
    </xf>
    <xf numFmtId="38" fontId="0" fillId="4" borderId="56" xfId="5" applyFont="1" applyFill="1" applyBorder="1" applyAlignment="1">
      <alignment horizontal="center" vertical="center" shrinkToFit="1"/>
    </xf>
    <xf numFmtId="0" fontId="0" fillId="4" borderId="56" xfId="0" applyFont="1" applyFill="1" applyBorder="1" applyAlignment="1">
      <alignment horizontal="center" vertical="center" shrinkToFit="1"/>
    </xf>
    <xf numFmtId="3" fontId="0" fillId="0" borderId="33" xfId="5" applyNumberFormat="1" applyFont="1" applyFill="1" applyBorder="1" applyAlignment="1">
      <alignment vertical="center" shrinkToFit="1"/>
    </xf>
    <xf numFmtId="3" fontId="0" fillId="0" borderId="14" xfId="5" applyNumberFormat="1" applyFont="1" applyFill="1" applyBorder="1" applyAlignment="1">
      <alignment vertical="center" shrinkToFit="1"/>
    </xf>
    <xf numFmtId="3" fontId="0" fillId="0" borderId="41" xfId="5" applyNumberFormat="1" applyFont="1" applyFill="1" applyBorder="1" applyAlignment="1">
      <alignment vertical="center" shrinkToFit="1"/>
    </xf>
    <xf numFmtId="182" fontId="0" fillId="0" borderId="19" xfId="5" applyNumberFormat="1" applyFont="1" applyFill="1" applyBorder="1" applyAlignment="1">
      <alignment horizontal="right" vertical="center" shrinkToFit="1"/>
    </xf>
    <xf numFmtId="3" fontId="0" fillId="0" borderId="19" xfId="5" applyNumberFormat="1" applyFont="1" applyFill="1" applyBorder="1" applyAlignment="1">
      <alignment vertical="center" shrinkToFit="1"/>
    </xf>
    <xf numFmtId="3" fontId="0" fillId="0" borderId="9" xfId="5" applyNumberFormat="1" applyFont="1" applyFill="1" applyBorder="1" applyAlignment="1">
      <alignment vertical="center" shrinkToFit="1"/>
    </xf>
    <xf numFmtId="3" fontId="0" fillId="0" borderId="34" xfId="5" applyNumberFormat="1" applyFont="1" applyFill="1" applyBorder="1" applyAlignment="1">
      <alignment vertical="center" shrinkToFit="1"/>
    </xf>
    <xf numFmtId="3" fontId="0" fillId="0" borderId="53" xfId="5" applyNumberFormat="1" applyFont="1" applyFill="1" applyBorder="1" applyAlignment="1">
      <alignment vertical="center" shrinkToFit="1"/>
    </xf>
    <xf numFmtId="3" fontId="0" fillId="0" borderId="12" xfId="5" applyNumberFormat="1" applyFont="1" applyFill="1" applyBorder="1" applyAlignment="1">
      <alignment vertical="center" shrinkToFit="1"/>
    </xf>
    <xf numFmtId="3" fontId="0" fillId="0" borderId="37" xfId="5" applyNumberFormat="1" applyFont="1" applyFill="1" applyBorder="1" applyAlignment="1">
      <alignment vertical="center" shrinkToFit="1"/>
    </xf>
    <xf numFmtId="0" fontId="0" fillId="17" borderId="41" xfId="0" applyFont="1" applyFill="1" applyBorder="1" applyAlignment="1">
      <alignment vertical="center" shrinkToFit="1"/>
    </xf>
    <xf numFmtId="176" fontId="0" fillId="0" borderId="33" xfId="7" applyNumberFormat="1" applyFont="1" applyFill="1" applyBorder="1" applyAlignment="1">
      <alignment vertical="center" shrinkToFit="1"/>
    </xf>
    <xf numFmtId="176" fontId="0" fillId="0" borderId="14" xfId="7" applyNumberFormat="1" applyFont="1" applyFill="1" applyBorder="1" applyAlignment="1">
      <alignment vertical="center" shrinkToFit="1"/>
    </xf>
    <xf numFmtId="176" fontId="0" fillId="0" borderId="41" xfId="7" applyNumberFormat="1" applyFont="1" applyFill="1" applyBorder="1" applyAlignment="1">
      <alignment vertical="center" shrinkToFit="1"/>
    </xf>
    <xf numFmtId="186" fontId="0" fillId="0" borderId="64" xfId="7" applyNumberFormat="1" applyFont="1" applyFill="1" applyBorder="1" applyAlignment="1">
      <alignment vertical="center"/>
    </xf>
    <xf numFmtId="0" fontId="0" fillId="17" borderId="34" xfId="0" applyFont="1" applyFill="1" applyBorder="1" applyAlignment="1">
      <alignment vertical="center" shrinkToFit="1"/>
    </xf>
    <xf numFmtId="176" fontId="0" fillId="0" borderId="19" xfId="7" applyNumberFormat="1" applyFont="1" applyFill="1" applyBorder="1" applyAlignment="1">
      <alignment vertical="center" shrinkToFit="1"/>
    </xf>
    <xf numFmtId="176" fontId="0" fillId="0" borderId="9" xfId="7" applyNumberFormat="1" applyFont="1" applyFill="1" applyBorder="1" applyAlignment="1">
      <alignment vertical="center" shrinkToFit="1"/>
    </xf>
    <xf numFmtId="176" fontId="0" fillId="0" borderId="34" xfId="7" applyNumberFormat="1" applyFont="1" applyFill="1" applyBorder="1" applyAlignment="1">
      <alignment vertical="center" shrinkToFit="1"/>
    </xf>
    <xf numFmtId="186" fontId="0" fillId="0" borderId="61" xfId="7" applyNumberFormat="1" applyFont="1" applyFill="1" applyBorder="1" applyAlignment="1">
      <alignment vertical="center"/>
    </xf>
    <xf numFmtId="2" fontId="0" fillId="0" borderId="55" xfId="5" applyNumberFormat="1" applyFont="1" applyFill="1" applyBorder="1" applyAlignment="1">
      <alignment vertical="center" shrinkToFit="1"/>
    </xf>
    <xf numFmtId="2" fontId="0" fillId="0" borderId="9" xfId="5" applyNumberFormat="1" applyFont="1" applyFill="1" applyBorder="1" applyAlignment="1">
      <alignment vertical="center" shrinkToFit="1"/>
    </xf>
    <xf numFmtId="2" fontId="0" fillId="0" borderId="76" xfId="5" applyNumberFormat="1" applyFont="1" applyFill="1" applyBorder="1" applyAlignment="1">
      <alignment vertical="center" shrinkToFit="1"/>
    </xf>
    <xf numFmtId="4" fontId="0" fillId="0" borderId="61" xfId="5" applyNumberFormat="1" applyFont="1" applyFill="1" applyBorder="1" applyAlignment="1">
      <alignment vertical="center"/>
    </xf>
    <xf numFmtId="0" fontId="0" fillId="17" borderId="37" xfId="0" applyFont="1" applyFill="1" applyBorder="1" applyAlignment="1">
      <alignment vertical="center" shrinkToFit="1"/>
    </xf>
    <xf numFmtId="176" fontId="0" fillId="0" borderId="53" xfId="7" applyNumberFormat="1" applyFont="1" applyFill="1" applyBorder="1" applyAlignment="1">
      <alignment vertical="center" shrinkToFit="1"/>
    </xf>
    <xf numFmtId="176" fontId="0" fillId="0" borderId="12" xfId="7" applyNumberFormat="1" applyFont="1" applyFill="1" applyBorder="1" applyAlignment="1">
      <alignment vertical="center" shrinkToFit="1"/>
    </xf>
    <xf numFmtId="176" fontId="0" fillId="0" borderId="37" xfId="7" applyNumberFormat="1" applyFont="1" applyFill="1" applyBorder="1" applyAlignment="1">
      <alignment vertical="center" shrinkToFit="1"/>
    </xf>
    <xf numFmtId="186" fontId="0" fillId="0" borderId="60" xfId="7" applyNumberFormat="1" applyFont="1" applyFill="1" applyBorder="1" applyAlignment="1">
      <alignment vertical="center"/>
    </xf>
    <xf numFmtId="182" fontId="6" fillId="17" borderId="90" xfId="0" applyNumberFormat="1" applyFont="1" applyFill="1" applyBorder="1" applyAlignment="1">
      <alignment vertical="center" shrinkToFit="1"/>
    </xf>
    <xf numFmtId="182" fontId="6" fillId="17" borderId="91" xfId="0" applyNumberFormat="1" applyFont="1" applyFill="1" applyBorder="1" applyAlignment="1">
      <alignment vertical="center" shrinkToFit="1"/>
    </xf>
    <xf numFmtId="182" fontId="6" fillId="17" borderId="92" xfId="0" applyNumberFormat="1" applyFont="1" applyFill="1" applyBorder="1" applyAlignment="1">
      <alignment vertical="center" shrinkToFit="1"/>
    </xf>
    <xf numFmtId="0" fontId="0" fillId="2" borderId="26" xfId="0" applyFont="1" applyFill="1" applyBorder="1" applyAlignment="1">
      <alignment horizontal="center" vertical="center" shrinkToFit="1"/>
    </xf>
    <xf numFmtId="179" fontId="6" fillId="0" borderId="104" xfId="0" applyNumberFormat="1" applyFont="1" applyFill="1" applyBorder="1" applyAlignment="1">
      <alignment vertical="center"/>
    </xf>
    <xf numFmtId="179" fontId="6" fillId="0" borderId="105" xfId="0" applyNumberFormat="1" applyFont="1" applyFill="1" applyBorder="1" applyAlignment="1">
      <alignment vertical="center"/>
    </xf>
    <xf numFmtId="0" fontId="0" fillId="0" borderId="0" xfId="0" applyFont="1" applyAlignment="1">
      <alignment horizontal="right" vertical="center"/>
    </xf>
    <xf numFmtId="0" fontId="0" fillId="0" borderId="34"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0" fillId="0" borderId="0" xfId="0" applyFont="1" applyAlignment="1">
      <alignment vertical="center"/>
    </xf>
    <xf numFmtId="0" fontId="0" fillId="0" borderId="7" xfId="0" applyFont="1" applyBorder="1" applyAlignment="1">
      <alignment vertical="center"/>
    </xf>
    <xf numFmtId="0" fontId="0" fillId="0" borderId="0" xfId="0" applyFont="1" applyAlignment="1" applyProtection="1">
      <alignment horizontal="left" vertical="center"/>
      <protection locked="0"/>
    </xf>
    <xf numFmtId="0" fontId="7" fillId="0" borderId="0" xfId="0" applyFont="1" applyAlignment="1">
      <alignment horizontal="left" vertical="center"/>
    </xf>
    <xf numFmtId="0" fontId="0" fillId="0" borderId="36" xfId="0" applyFont="1" applyBorder="1" applyAlignment="1">
      <alignment vertical="center"/>
    </xf>
    <xf numFmtId="0" fontId="0" fillId="0" borderId="40" xfId="0" applyFont="1" applyBorder="1" applyAlignment="1">
      <alignment vertical="center"/>
    </xf>
    <xf numFmtId="0" fontId="0" fillId="0" borderId="7" xfId="0" applyFont="1" applyBorder="1" applyAlignment="1">
      <alignment horizontal="center" vertical="center"/>
    </xf>
    <xf numFmtId="0" fontId="11" fillId="3" borderId="7" xfId="0" applyFont="1" applyFill="1" applyBorder="1" applyAlignment="1">
      <alignment vertical="center"/>
    </xf>
    <xf numFmtId="0" fontId="11" fillId="3" borderId="30" xfId="0" applyFont="1" applyFill="1" applyBorder="1" applyAlignment="1">
      <alignment vertical="center"/>
    </xf>
    <xf numFmtId="0" fontId="3" fillId="2" borderId="109" xfId="0" applyFont="1" applyFill="1" applyBorder="1" applyAlignment="1">
      <alignment horizontal="center" vertical="center"/>
    </xf>
    <xf numFmtId="183" fontId="0" fillId="0" borderId="0" xfId="0" applyNumberFormat="1" applyFont="1" applyProtection="1">
      <protection locked="0"/>
    </xf>
    <xf numFmtId="183" fontId="0" fillId="10" borderId="0" xfId="0" applyNumberFormat="1" applyFont="1" applyFill="1" applyProtection="1">
      <protection locked="0"/>
    </xf>
    <xf numFmtId="183" fontId="0" fillId="0" borderId="0" xfId="0" applyNumberFormat="1" applyFont="1" applyAlignment="1" applyProtection="1">
      <alignment horizontal="left" vertical="center"/>
      <protection locked="0"/>
    </xf>
    <xf numFmtId="183" fontId="0" fillId="0" borderId="0" xfId="0" applyNumberFormat="1" applyFont="1" applyAlignment="1" applyProtection="1">
      <alignment horizontal="center" vertical="center" shrinkToFit="1"/>
      <protection locked="0"/>
    </xf>
    <xf numFmtId="183"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vertical="center" wrapText="1" shrinkToFit="1"/>
      <protection locked="0"/>
    </xf>
    <xf numFmtId="183" fontId="0" fillId="0" borderId="0" xfId="0" applyNumberFormat="1" applyFont="1" applyBorder="1" applyAlignment="1" applyProtection="1">
      <alignment horizontal="center" vertical="center" wrapText="1" shrinkToFit="1"/>
      <protection locked="0"/>
    </xf>
    <xf numFmtId="184" fontId="0" fillId="0" borderId="0" xfId="0" applyNumberFormat="1" applyFont="1" applyProtection="1">
      <protection locked="0"/>
    </xf>
    <xf numFmtId="0" fontId="0" fillId="0" borderId="0" xfId="0" applyFont="1" applyProtection="1">
      <protection locked="0"/>
    </xf>
    <xf numFmtId="0" fontId="0" fillId="12" borderId="0" xfId="0" applyFont="1" applyFill="1" applyAlignment="1">
      <alignment vertical="center"/>
    </xf>
    <xf numFmtId="0" fontId="0" fillId="9" borderId="0" xfId="0" applyFont="1" applyFill="1" applyAlignment="1">
      <alignment vertical="center"/>
    </xf>
    <xf numFmtId="0" fontId="0" fillId="0" borderId="3" xfId="0" applyFont="1" applyBorder="1" applyAlignment="1">
      <alignment vertical="center" wrapText="1"/>
    </xf>
    <xf numFmtId="0" fontId="0" fillId="0" borderId="0" xfId="0" applyFont="1" applyAlignment="1">
      <alignment vertical="top"/>
    </xf>
    <xf numFmtId="0" fontId="0" fillId="0" borderId="0" xfId="0" applyFont="1" applyAlignment="1">
      <alignment vertical="center" wrapText="1"/>
    </xf>
    <xf numFmtId="0" fontId="0" fillId="0" borderId="0" xfId="0" applyFont="1"/>
    <xf numFmtId="0" fontId="0" fillId="3" borderId="3" xfId="0" applyFont="1" applyFill="1" applyBorder="1"/>
    <xf numFmtId="0" fontId="0" fillId="3" borderId="126" xfId="0" applyFont="1" applyFill="1" applyBorder="1"/>
    <xf numFmtId="38" fontId="11" fillId="0" borderId="56" xfId="5" applyFont="1" applyFill="1" applyBorder="1" applyAlignment="1" applyProtection="1">
      <alignment horizontal="center" vertical="center" shrinkToFit="1"/>
      <protection locked="0"/>
    </xf>
    <xf numFmtId="0" fontId="0" fillId="2" borderId="14" xfId="0" applyFont="1" applyFill="1" applyBorder="1" applyAlignment="1">
      <alignment horizontal="center" vertical="center" shrinkToFit="1"/>
    </xf>
    <xf numFmtId="0" fontId="0" fillId="2" borderId="41" xfId="0" applyFont="1" applyFill="1" applyBorder="1" applyAlignment="1">
      <alignment horizontal="center" vertical="center" shrinkToFit="1"/>
    </xf>
    <xf numFmtId="0" fontId="0" fillId="2" borderId="104" xfId="0" applyFont="1" applyFill="1" applyBorder="1" applyAlignment="1">
      <alignment horizontal="center" vertical="center" shrinkToFit="1"/>
    </xf>
    <xf numFmtId="0" fontId="0" fillId="2" borderId="105" xfId="0" applyFont="1" applyFill="1" applyBorder="1" applyAlignment="1">
      <alignment horizontal="center" vertical="center" shrinkToFit="1"/>
    </xf>
    <xf numFmtId="0" fontId="0" fillId="2" borderId="91" xfId="0" applyFont="1" applyFill="1" applyBorder="1" applyAlignment="1">
      <alignment horizontal="center" vertical="center" shrinkToFit="1"/>
    </xf>
    <xf numFmtId="0" fontId="0" fillId="2" borderId="100" xfId="0" applyFont="1" applyFill="1" applyBorder="1" applyAlignment="1">
      <alignment horizontal="center" vertical="center" shrinkToFit="1"/>
    </xf>
    <xf numFmtId="0" fontId="0" fillId="2" borderId="111" xfId="0" applyFont="1" applyFill="1" applyBorder="1" applyAlignment="1">
      <alignment horizontal="center" vertical="center" shrinkToFit="1"/>
    </xf>
    <xf numFmtId="0" fontId="0" fillId="2" borderId="45" xfId="0" applyFont="1" applyFill="1" applyBorder="1" applyAlignment="1">
      <alignment horizontal="center" vertical="center" textRotation="255" shrinkToFit="1"/>
    </xf>
    <xf numFmtId="0" fontId="0" fillId="2" borderId="44" xfId="0" applyFont="1" applyFill="1" applyBorder="1" applyAlignment="1">
      <alignment horizontal="center" vertical="center" textRotation="255" shrinkToFit="1"/>
    </xf>
    <xf numFmtId="0" fontId="0" fillId="0" borderId="8" xfId="0" applyFont="1" applyBorder="1" applyAlignment="1">
      <alignment horizontal="center" vertical="center" shrinkToFit="1"/>
    </xf>
    <xf numFmtId="0" fontId="0" fillId="2" borderId="26" xfId="0" applyFont="1" applyFill="1" applyBorder="1" applyAlignment="1">
      <alignment horizontal="center" vertical="center" shrinkToFit="1"/>
    </xf>
    <xf numFmtId="0" fontId="0" fillId="2" borderId="8" xfId="0" applyFont="1" applyFill="1" applyBorder="1" applyAlignment="1">
      <alignment horizontal="center" vertical="center" shrinkToFit="1"/>
    </xf>
    <xf numFmtId="0" fontId="0" fillId="2" borderId="32" xfId="0" applyFont="1" applyFill="1" applyBorder="1" applyAlignment="1">
      <alignment horizontal="center" vertical="center" shrinkToFit="1"/>
    </xf>
    <xf numFmtId="0" fontId="0" fillId="0" borderId="8" xfId="0" applyFont="1" applyBorder="1" applyAlignment="1">
      <alignment horizontal="center" vertical="center"/>
    </xf>
    <xf numFmtId="0" fontId="0" fillId="0" borderId="109" xfId="0" applyFont="1" applyBorder="1" applyAlignment="1">
      <alignment horizontal="center" vertical="center"/>
    </xf>
    <xf numFmtId="177" fontId="6" fillId="0" borderId="24" xfId="0" applyNumberFormat="1" applyFont="1" applyFill="1" applyBorder="1" applyAlignment="1">
      <alignment horizontal="center" vertical="center"/>
    </xf>
    <xf numFmtId="177" fontId="6" fillId="0" borderId="8" xfId="0" applyNumberFormat="1" applyFont="1" applyFill="1" applyBorder="1" applyAlignment="1">
      <alignment horizontal="center" vertical="center"/>
    </xf>
    <xf numFmtId="178" fontId="6" fillId="0" borderId="24"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0" fillId="0" borderId="32" xfId="0" applyFont="1" applyBorder="1" applyAlignment="1">
      <alignment horizontal="center" vertical="center"/>
    </xf>
    <xf numFmtId="0" fontId="0" fillId="2" borderId="23" xfId="0" applyFont="1" applyFill="1" applyBorder="1" applyAlignment="1">
      <alignment horizontal="center" vertical="center"/>
    </xf>
    <xf numFmtId="0" fontId="15" fillId="0" borderId="0" xfId="0" applyFont="1" applyAlignment="1" applyProtection="1">
      <alignment horizontal="left" vertical="center" wrapText="1"/>
      <protection locked="0"/>
    </xf>
    <xf numFmtId="0" fontId="0" fillId="10" borderId="36" xfId="0" applyFont="1" applyFill="1" applyBorder="1" applyAlignment="1">
      <alignment horizontal="right" vertical="center"/>
    </xf>
    <xf numFmtId="0" fontId="0" fillId="2" borderId="29" xfId="0" applyFont="1" applyFill="1" applyBorder="1" applyAlignment="1">
      <alignment horizontal="left" vertical="center" indent="1"/>
    </xf>
    <xf numFmtId="0" fontId="0" fillId="2" borderId="7" xfId="0" applyFont="1" applyFill="1" applyBorder="1" applyAlignment="1">
      <alignment horizontal="left" vertical="center" indent="1"/>
    </xf>
    <xf numFmtId="0" fontId="0" fillId="2" borderId="30" xfId="0" applyFont="1" applyFill="1" applyBorder="1" applyAlignment="1">
      <alignment horizontal="left" vertical="center" indent="1"/>
    </xf>
    <xf numFmtId="0" fontId="0" fillId="2" borderId="35"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77" xfId="0" applyFont="1" applyFill="1" applyBorder="1" applyAlignment="1">
      <alignment horizontal="center" vertical="center"/>
    </xf>
    <xf numFmtId="0" fontId="0" fillId="0" borderId="8" xfId="0" applyFont="1" applyBorder="1" applyAlignment="1">
      <alignment vertical="center" shrinkToFit="1"/>
    </xf>
    <xf numFmtId="0" fontId="0" fillId="0" borderId="36" xfId="0" applyFont="1" applyBorder="1" applyAlignment="1">
      <alignment vertical="center" shrinkToFit="1"/>
    </xf>
    <xf numFmtId="179" fontId="6" fillId="0" borderId="59" xfId="0" applyNumberFormat="1" applyFont="1" applyFill="1" applyBorder="1" applyAlignment="1">
      <alignment horizontal="right" vertical="center"/>
    </xf>
    <xf numFmtId="179" fontId="6" fillId="0" borderId="40"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0" fillId="0" borderId="34" xfId="0" applyFont="1" applyFill="1" applyBorder="1"/>
    <xf numFmtId="179" fontId="6" fillId="0" borderId="89" xfId="0" applyNumberFormat="1" applyFont="1" applyFill="1" applyBorder="1" applyAlignment="1">
      <alignment horizontal="right" vertical="center"/>
    </xf>
    <xf numFmtId="179" fontId="6" fillId="0" borderId="20" xfId="0" applyNumberFormat="1" applyFont="1" applyFill="1" applyBorder="1" applyAlignment="1">
      <alignment horizontal="right" vertical="center"/>
    </xf>
    <xf numFmtId="179" fontId="6" fillId="0" borderId="15" xfId="0" applyNumberFormat="1" applyFont="1" applyFill="1" applyBorder="1" applyAlignment="1">
      <alignment horizontal="right" vertical="center"/>
    </xf>
    <xf numFmtId="0" fontId="0" fillId="0" borderId="30" xfId="0" applyFont="1" applyFill="1" applyBorder="1"/>
    <xf numFmtId="179" fontId="6" fillId="0" borderId="91" xfId="0" applyNumberFormat="1" applyFont="1" applyFill="1" applyBorder="1" applyAlignment="1">
      <alignment vertical="center"/>
    </xf>
    <xf numFmtId="179" fontId="6" fillId="0" borderId="111" xfId="0" applyNumberFormat="1" applyFont="1" applyFill="1" applyBorder="1" applyAlignment="1">
      <alignment vertical="center"/>
    </xf>
    <xf numFmtId="179" fontId="6" fillId="0" borderId="138" xfId="0" applyNumberFormat="1" applyFont="1" applyFill="1" applyBorder="1" applyAlignment="1">
      <alignment horizontal="right" vertical="center"/>
    </xf>
    <xf numFmtId="179" fontId="6" fillId="0" borderId="101" xfId="0" applyNumberFormat="1" applyFont="1" applyFill="1" applyBorder="1" applyAlignment="1">
      <alignment horizontal="right" vertical="center"/>
    </xf>
    <xf numFmtId="179" fontId="6" fillId="0" borderId="26" xfId="0" applyNumberFormat="1" applyFont="1" applyFill="1" applyBorder="1" applyAlignment="1">
      <alignment horizontal="right" vertical="center"/>
    </xf>
    <xf numFmtId="179" fontId="6" fillId="0" borderId="32" xfId="0" applyNumberFormat="1" applyFont="1" applyFill="1" applyBorder="1" applyAlignment="1">
      <alignment horizontal="right" vertical="center"/>
    </xf>
    <xf numFmtId="179" fontId="6" fillId="0" borderId="127" xfId="0" applyNumberFormat="1" applyFont="1" applyFill="1" applyBorder="1" applyAlignment="1">
      <alignment horizontal="right" vertical="center"/>
    </xf>
    <xf numFmtId="179" fontId="6" fillId="0" borderId="4" xfId="0" applyNumberFormat="1" applyFont="1" applyFill="1" applyBorder="1" applyAlignment="1">
      <alignment horizontal="right" vertical="center"/>
    </xf>
    <xf numFmtId="179" fontId="6" fillId="0" borderId="90" xfId="0" applyNumberFormat="1" applyFont="1" applyFill="1" applyBorder="1" applyAlignment="1">
      <alignment horizontal="right" vertical="center"/>
    </xf>
    <xf numFmtId="179" fontId="6" fillId="0" borderId="83" xfId="0" applyNumberFormat="1" applyFont="1" applyFill="1" applyBorder="1" applyAlignment="1">
      <alignment horizontal="right" vertical="center"/>
    </xf>
    <xf numFmtId="0" fontId="0" fillId="2" borderId="36" xfId="0" applyFont="1" applyFill="1" applyBorder="1" applyAlignment="1">
      <alignment horizontal="center" vertical="center" shrinkToFit="1"/>
    </xf>
    <xf numFmtId="0" fontId="0" fillId="2" borderId="7" xfId="0" applyFont="1" applyFill="1" applyBorder="1" applyAlignment="1">
      <alignment horizontal="left" vertical="center" shrinkToFit="1"/>
    </xf>
    <xf numFmtId="0" fontId="0" fillId="2" borderId="2"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5"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27"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2" borderId="36" xfId="0" applyFont="1" applyFill="1" applyBorder="1" applyAlignment="1">
      <alignment horizontal="center" vertical="center" justifyLastLine="1" shrinkToFit="1"/>
    </xf>
    <xf numFmtId="0" fontId="0" fillId="2" borderId="57" xfId="0" applyFont="1" applyFill="1" applyBorder="1" applyAlignment="1">
      <alignment horizontal="center" vertical="center" justifyLastLine="1" shrinkToFit="1"/>
    </xf>
    <xf numFmtId="0" fontId="0" fillId="0" borderId="17" xfId="0" applyFont="1" applyBorder="1" applyAlignment="1" applyProtection="1">
      <alignment horizontal="left" vertical="center" wrapText="1"/>
      <protection locked="0"/>
    </xf>
    <xf numFmtId="0" fontId="0" fillId="0" borderId="38" xfId="0" applyFont="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177" fontId="0" fillId="2" borderId="35" xfId="0" applyNumberFormat="1" applyFont="1" applyFill="1" applyBorder="1" applyAlignment="1">
      <alignment horizontal="center" vertical="center" shrinkToFit="1"/>
    </xf>
    <xf numFmtId="177" fontId="0" fillId="2" borderId="36" xfId="0" applyNumberFormat="1" applyFont="1" applyFill="1" applyBorder="1" applyAlignment="1">
      <alignment horizontal="center" vertical="center" shrinkToFit="1"/>
    </xf>
    <xf numFmtId="177" fontId="0" fillId="2" borderId="57" xfId="0" applyNumberFormat="1" applyFont="1" applyFill="1" applyBorder="1" applyAlignment="1">
      <alignment horizontal="center" vertical="center" shrinkToFit="1"/>
    </xf>
    <xf numFmtId="0" fontId="0" fillId="0" borderId="116" xfId="0" applyFont="1" applyFill="1" applyBorder="1" applyAlignment="1">
      <alignment vertical="center" wrapText="1" shrinkToFit="1"/>
    </xf>
    <xf numFmtId="0" fontId="0" fillId="0" borderId="115" xfId="0" applyFont="1" applyFill="1" applyBorder="1" applyAlignment="1">
      <alignment vertical="center" wrapText="1" shrinkToFit="1"/>
    </xf>
    <xf numFmtId="0" fontId="0" fillId="2" borderId="12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177" fontId="6" fillId="0" borderId="42" xfId="0" applyNumberFormat="1" applyFont="1" applyFill="1" applyBorder="1" applyAlignment="1">
      <alignment vertical="center" shrinkToFit="1"/>
    </xf>
    <xf numFmtId="49" fontId="0" fillId="0" borderId="9" xfId="0" applyNumberFormat="1" applyFont="1" applyFill="1" applyBorder="1" applyAlignment="1">
      <alignment horizontal="center" vertical="center" shrinkToFit="1"/>
    </xf>
    <xf numFmtId="49" fontId="0" fillId="0" borderId="34" xfId="0" applyNumberFormat="1" applyFont="1" applyFill="1" applyBorder="1" applyAlignment="1">
      <alignment horizontal="center" vertical="center" shrinkToFit="1"/>
    </xf>
    <xf numFmtId="179" fontId="6" fillId="0" borderId="104" xfId="0" applyNumberFormat="1" applyFont="1" applyFill="1" applyBorder="1" applyAlignment="1">
      <alignment vertical="center"/>
    </xf>
    <xf numFmtId="179" fontId="6" fillId="0" borderId="105" xfId="0" applyNumberFormat="1" applyFont="1" applyFill="1" applyBorder="1" applyAlignment="1">
      <alignment vertical="center"/>
    </xf>
    <xf numFmtId="0" fontId="0" fillId="2" borderId="9" xfId="0" applyFont="1" applyFill="1" applyBorder="1" applyAlignment="1">
      <alignment horizontal="center" vertical="center" shrinkToFit="1"/>
    </xf>
    <xf numFmtId="0" fontId="0" fillId="2" borderId="34" xfId="0" applyFont="1" applyFill="1" applyBorder="1" applyAlignment="1">
      <alignment horizontal="center" vertical="center" shrinkToFit="1"/>
    </xf>
    <xf numFmtId="0" fontId="0" fillId="2" borderId="63" xfId="0" applyFont="1" applyFill="1" applyBorder="1" applyAlignment="1">
      <alignment horizontal="center" vertical="center" textRotation="255" shrinkToFit="1"/>
    </xf>
    <xf numFmtId="0" fontId="0" fillId="2" borderId="46"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0" fontId="0" fillId="2" borderId="79" xfId="0" applyFont="1" applyFill="1" applyBorder="1" applyAlignment="1">
      <alignment horizontal="center" vertical="center" textRotation="255" shrinkToFit="1"/>
    </xf>
    <xf numFmtId="0" fontId="0" fillId="2" borderId="5" xfId="0" applyFont="1" applyFill="1" applyBorder="1" applyAlignment="1">
      <alignment horizontal="center" vertical="center" textRotation="255" shrinkToFit="1"/>
    </xf>
    <xf numFmtId="0" fontId="4" fillId="0" borderId="55"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0" fontId="0" fillId="2" borderId="33" xfId="0" applyFont="1" applyFill="1" applyBorder="1" applyAlignment="1">
      <alignment horizontal="center" vertical="center" textRotation="255" shrinkToFit="1"/>
    </xf>
    <xf numFmtId="0" fontId="0" fillId="2" borderId="51" xfId="0" applyFont="1" applyFill="1" applyBorder="1" applyAlignment="1">
      <alignment horizontal="center" vertical="center" textRotation="255" shrinkToFit="1"/>
    </xf>
    <xf numFmtId="179" fontId="6" fillId="0" borderId="96" xfId="0" applyNumberFormat="1" applyFont="1" applyFill="1" applyBorder="1" applyAlignment="1">
      <alignment horizontal="right" vertical="center"/>
    </xf>
    <xf numFmtId="179" fontId="6" fillId="0" borderId="21" xfId="0" applyNumberFormat="1" applyFont="1" applyFill="1" applyBorder="1" applyAlignment="1">
      <alignment horizontal="right" vertical="center"/>
    </xf>
    <xf numFmtId="179" fontId="6" fillId="0" borderId="54" xfId="0" applyNumberFormat="1" applyFont="1" applyFill="1" applyBorder="1" applyAlignment="1">
      <alignment horizontal="right" vertical="center"/>
    </xf>
    <xf numFmtId="0" fontId="0" fillId="0" borderId="77" xfId="0" applyFont="1" applyFill="1" applyBorder="1"/>
    <xf numFmtId="0" fontId="4" fillId="0" borderId="55" xfId="0" applyFont="1" applyBorder="1" applyAlignment="1" applyProtection="1">
      <alignment vertical="center" shrinkToFit="1"/>
      <protection locked="0"/>
    </xf>
    <xf numFmtId="0" fontId="4" fillId="0" borderId="4" xfId="0" applyFont="1" applyBorder="1" applyAlignment="1" applyProtection="1">
      <alignment vertical="center" shrinkToFit="1"/>
      <protection locked="0"/>
    </xf>
    <xf numFmtId="0" fontId="0" fillId="2" borderId="38" xfId="0" applyFont="1" applyFill="1" applyBorder="1" applyAlignment="1">
      <alignment horizontal="left" vertical="center" shrinkToFit="1"/>
    </xf>
    <xf numFmtId="176" fontId="6" fillId="0" borderId="113" xfId="0" applyNumberFormat="1" applyFont="1" applyFill="1" applyBorder="1" applyAlignment="1">
      <alignment horizontal="center" vertical="center"/>
    </xf>
    <xf numFmtId="176" fontId="6" fillId="0" borderId="112" xfId="0" applyNumberFormat="1" applyFont="1" applyFill="1" applyBorder="1" applyAlignment="1">
      <alignment horizontal="center" vertical="center"/>
    </xf>
    <xf numFmtId="176" fontId="6" fillId="0" borderId="114" xfId="0" applyNumberFormat="1" applyFont="1" applyFill="1" applyBorder="1" applyAlignment="1">
      <alignment horizontal="center" vertical="center"/>
    </xf>
    <xf numFmtId="180" fontId="6" fillId="0" borderId="139" xfId="0" applyNumberFormat="1" applyFont="1" applyFill="1" applyBorder="1" applyAlignment="1" applyProtection="1">
      <alignment horizontal="right" vertical="center"/>
      <protection locked="0"/>
    </xf>
    <xf numFmtId="0" fontId="5" fillId="2" borderId="9" xfId="0" applyFont="1" applyFill="1" applyBorder="1" applyAlignment="1">
      <alignment horizontal="distributed" vertical="center" justifyLastLine="1" shrinkToFit="1"/>
    </xf>
    <xf numFmtId="0" fontId="0" fillId="0" borderId="55" xfId="0" applyFont="1" applyBorder="1" applyAlignment="1">
      <alignment horizontal="center" vertical="center"/>
    </xf>
    <xf numFmtId="0" fontId="0" fillId="0" borderId="42" xfId="0" applyFont="1" applyBorder="1" applyAlignment="1">
      <alignment horizontal="center" vertical="center"/>
    </xf>
    <xf numFmtId="0" fontId="0" fillId="0" borderId="76" xfId="0" applyFont="1" applyBorder="1" applyAlignment="1">
      <alignment horizontal="center" vertical="center"/>
    </xf>
    <xf numFmtId="176" fontId="6" fillId="0" borderId="17" xfId="0" applyNumberFormat="1" applyFont="1" applyFill="1" applyBorder="1" applyAlignment="1">
      <alignment horizontal="center" vertical="center" shrinkToFit="1"/>
    </xf>
    <xf numFmtId="176" fontId="6" fillId="0" borderId="38" xfId="0" applyNumberFormat="1" applyFont="1" applyFill="1" applyBorder="1" applyAlignment="1">
      <alignment horizontal="center" vertical="center" shrinkToFit="1"/>
    </xf>
    <xf numFmtId="176" fontId="6" fillId="0" borderId="74" xfId="0" applyNumberFormat="1" applyFont="1" applyFill="1" applyBorder="1" applyAlignment="1">
      <alignment horizontal="center" vertical="center" shrinkToFit="1"/>
    </xf>
    <xf numFmtId="0" fontId="0" fillId="0" borderId="55" xfId="0" applyFont="1" applyFill="1" applyBorder="1" applyAlignment="1">
      <alignment vertical="center" wrapText="1" shrinkToFit="1"/>
    </xf>
    <xf numFmtId="0" fontId="0" fillId="0" borderId="42" xfId="0" applyFont="1" applyFill="1" applyBorder="1" applyAlignment="1">
      <alignment vertical="center" wrapText="1" shrinkToFit="1"/>
    </xf>
    <xf numFmtId="0" fontId="4" fillId="0" borderId="55"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180" fontId="6" fillId="0" borderId="42" xfId="0" applyNumberFormat="1" applyFont="1" applyFill="1" applyBorder="1" applyAlignment="1" applyProtection="1">
      <alignment horizontal="right" vertical="center"/>
      <protection locked="0"/>
    </xf>
    <xf numFmtId="0" fontId="0" fillId="2" borderId="19" xfId="0" applyFont="1" applyFill="1" applyBorder="1" applyAlignment="1">
      <alignment horizontal="distributed" vertical="center" justifyLastLine="1"/>
    </xf>
    <xf numFmtId="0" fontId="0" fillId="2" borderId="4" xfId="0" applyFont="1" applyFill="1" applyBorder="1" applyAlignment="1">
      <alignment horizontal="distributed" vertical="center" justifyLastLine="1"/>
    </xf>
    <xf numFmtId="0" fontId="0" fillId="2" borderId="9" xfId="0" applyFont="1" applyFill="1" applyBorder="1" applyAlignment="1">
      <alignment horizontal="distributed" vertical="center" justifyLastLine="1"/>
    </xf>
    <xf numFmtId="179" fontId="9" fillId="0" borderId="112" xfId="0" applyNumberFormat="1" applyFont="1" applyBorder="1" applyAlignment="1">
      <alignment horizontal="center" vertical="center" shrinkToFit="1"/>
    </xf>
    <xf numFmtId="0" fontId="0" fillId="0" borderId="0" xfId="0" applyFont="1" applyAlignment="1">
      <alignment horizontal="right" vertical="center"/>
    </xf>
    <xf numFmtId="0" fontId="0" fillId="2" borderId="33" xfId="0" applyFont="1" applyFill="1" applyBorder="1" applyAlignment="1">
      <alignment horizontal="distributed" vertical="center" justifyLastLine="1" shrinkToFit="1"/>
    </xf>
    <xf numFmtId="0" fontId="0" fillId="2" borderId="20" xfId="0" applyFont="1" applyFill="1" applyBorder="1" applyAlignment="1">
      <alignment horizontal="distributed" vertical="center" justifyLastLine="1" shrinkToFit="1"/>
    </xf>
    <xf numFmtId="0" fontId="0" fillId="2" borderId="14" xfId="0" applyFont="1" applyFill="1" applyBorder="1" applyAlignment="1">
      <alignment horizontal="distributed" vertical="center" justifyLastLine="1" shrinkToFit="1"/>
    </xf>
    <xf numFmtId="0" fontId="0" fillId="0" borderId="14" xfId="0" applyFont="1" applyBorder="1" applyAlignment="1" applyProtection="1">
      <alignment horizontal="center" vertical="center" shrinkToFit="1"/>
      <protection locked="0"/>
    </xf>
    <xf numFmtId="0" fontId="0" fillId="0" borderId="9" xfId="0" applyFont="1" applyBorder="1" applyAlignment="1" applyProtection="1">
      <alignment horizontal="left" vertical="center" shrinkToFit="1"/>
      <protection locked="0"/>
    </xf>
    <xf numFmtId="0" fontId="0" fillId="2" borderId="19" xfId="0" applyFont="1" applyFill="1" applyBorder="1" applyAlignment="1">
      <alignment horizontal="distributed" vertical="center" justifyLastLine="1" shrinkToFit="1"/>
    </xf>
    <xf numFmtId="0" fontId="0" fillId="2" borderId="4" xfId="0" applyFont="1" applyFill="1" applyBorder="1" applyAlignment="1">
      <alignment horizontal="distributed" vertical="center" justifyLastLine="1" shrinkToFit="1"/>
    </xf>
    <xf numFmtId="0" fontId="0" fillId="2" borderId="9" xfId="0" applyFont="1" applyFill="1" applyBorder="1" applyAlignment="1">
      <alignment horizontal="distributed" vertical="center" justifyLastLine="1" shrinkToFit="1"/>
    </xf>
    <xf numFmtId="0" fontId="0" fillId="0" borderId="9" xfId="0" applyFont="1" applyBorder="1" applyAlignment="1" applyProtection="1">
      <alignment horizontal="center" vertical="center" shrinkToFit="1"/>
      <protection locked="0"/>
    </xf>
    <xf numFmtId="0" fontId="0" fillId="0" borderId="34" xfId="0" applyFont="1" applyBorder="1" applyAlignment="1" applyProtection="1">
      <alignment horizontal="center" vertical="center" shrinkToFit="1"/>
      <protection locked="0"/>
    </xf>
    <xf numFmtId="58" fontId="0" fillId="0" borderId="14" xfId="0" applyNumberFormat="1"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4" fillId="0" borderId="4" xfId="0" applyFont="1" applyBorder="1" applyAlignment="1">
      <alignment vertical="center" shrinkToFit="1"/>
    </xf>
    <xf numFmtId="0" fontId="4" fillId="0" borderId="87" xfId="0" applyFont="1" applyBorder="1" applyAlignment="1" applyProtection="1">
      <alignment vertical="center" shrinkToFit="1"/>
      <protection locked="0"/>
    </xf>
    <xf numFmtId="0" fontId="4" fillId="0" borderId="20" xfId="0" applyFont="1" applyBorder="1" applyAlignment="1" applyProtection="1">
      <alignment vertical="center" shrinkToFit="1"/>
      <protection locked="0"/>
    </xf>
    <xf numFmtId="177" fontId="6" fillId="0" borderId="36" xfId="0" applyNumberFormat="1" applyFont="1" applyBorder="1" applyAlignment="1" applyProtection="1">
      <alignment vertical="center" shrinkToFit="1"/>
      <protection locked="0"/>
    </xf>
    <xf numFmtId="177" fontId="6" fillId="0" borderId="40" xfId="0" applyNumberFormat="1" applyFont="1" applyBorder="1" applyAlignment="1" applyProtection="1">
      <alignment vertical="center" shrinkToFit="1"/>
      <protection locked="0"/>
    </xf>
    <xf numFmtId="177" fontId="4" fillId="2" borderId="3"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27" xfId="0" applyNumberFormat="1" applyFont="1" applyFill="1" applyBorder="1" applyAlignment="1">
      <alignment horizontal="center" vertical="center" wrapText="1" shrinkToFit="1"/>
    </xf>
    <xf numFmtId="0" fontId="0" fillId="0" borderId="140" xfId="0" applyFont="1" applyFill="1" applyBorder="1" applyAlignment="1">
      <alignment vertical="center" wrapText="1" shrinkToFit="1"/>
    </xf>
    <xf numFmtId="0" fontId="0" fillId="0" borderId="139" xfId="0" applyFont="1" applyFill="1" applyBorder="1" applyAlignment="1">
      <alignment vertical="center" wrapText="1" shrinkToFit="1"/>
    </xf>
    <xf numFmtId="0" fontId="4" fillId="0" borderId="55"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shrinkToFit="1"/>
      <protection locked="0"/>
    </xf>
    <xf numFmtId="180" fontId="6" fillId="0" borderId="115" xfId="0" applyNumberFormat="1" applyFont="1" applyFill="1" applyBorder="1" applyAlignment="1" applyProtection="1">
      <alignment horizontal="right" vertical="center"/>
      <protection locked="0"/>
    </xf>
    <xf numFmtId="176" fontId="6" fillId="0" borderId="116" xfId="0" applyNumberFormat="1" applyFont="1" applyFill="1" applyBorder="1" applyAlignment="1">
      <alignment horizontal="center" vertical="center" shrinkToFit="1"/>
    </xf>
    <xf numFmtId="176" fontId="6" fillId="0" borderId="115" xfId="0" applyNumberFormat="1" applyFont="1" applyFill="1" applyBorder="1" applyAlignment="1">
      <alignment horizontal="center" vertical="center" shrinkToFit="1"/>
    </xf>
    <xf numFmtId="176" fontId="6" fillId="0" borderId="117" xfId="0" applyNumberFormat="1" applyFont="1" applyFill="1" applyBorder="1" applyAlignment="1">
      <alignment horizontal="center" vertical="center" shrinkToFit="1"/>
    </xf>
    <xf numFmtId="176" fontId="6" fillId="0" borderId="47" xfId="0" applyNumberFormat="1" applyFont="1" applyFill="1" applyBorder="1" applyAlignment="1">
      <alignment horizontal="center" vertical="center" shrinkToFit="1"/>
    </xf>
    <xf numFmtId="176" fontId="6" fillId="0" borderId="43" xfId="0" applyNumberFormat="1" applyFont="1" applyFill="1" applyBorder="1" applyAlignment="1">
      <alignment horizontal="center" vertical="center" shrinkToFit="1"/>
    </xf>
    <xf numFmtId="176" fontId="6" fillId="0" borderId="123" xfId="0" applyNumberFormat="1" applyFont="1" applyFill="1" applyBorder="1" applyAlignment="1">
      <alignment horizontal="center" vertical="center" shrinkToFit="1"/>
    </xf>
    <xf numFmtId="176" fontId="6" fillId="0" borderId="55" xfId="0" applyNumberFormat="1" applyFont="1" applyFill="1" applyBorder="1" applyAlignment="1">
      <alignment horizontal="center" vertical="center" shrinkToFit="1"/>
    </xf>
    <xf numFmtId="176" fontId="6" fillId="0" borderId="42" xfId="0" applyNumberFormat="1" applyFont="1" applyFill="1" applyBorder="1" applyAlignment="1">
      <alignment horizontal="center" vertical="center" shrinkToFit="1"/>
    </xf>
    <xf numFmtId="176" fontId="6" fillId="0" borderId="76" xfId="0" applyNumberFormat="1" applyFont="1" applyFill="1" applyBorder="1" applyAlignment="1">
      <alignment horizontal="center" vertical="center" shrinkToFit="1"/>
    </xf>
    <xf numFmtId="0" fontId="0" fillId="0" borderId="3" xfId="0" applyFont="1" applyBorder="1" applyAlignment="1" applyProtection="1">
      <alignment vertical="center"/>
      <protection locked="0"/>
    </xf>
    <xf numFmtId="0" fontId="0" fillId="0" borderId="0" xfId="0" applyFont="1" applyAlignment="1" applyProtection="1">
      <alignment vertical="center"/>
      <protection locked="0"/>
    </xf>
    <xf numFmtId="0" fontId="0" fillId="0" borderId="27" xfId="0" applyFont="1" applyBorder="1" applyAlignment="1" applyProtection="1">
      <alignment vertical="center"/>
      <protection locked="0"/>
    </xf>
    <xf numFmtId="0" fontId="0" fillId="0" borderId="49" xfId="0" applyFont="1" applyBorder="1" applyAlignment="1" applyProtection="1">
      <alignment vertical="center"/>
      <protection locked="0"/>
    </xf>
    <xf numFmtId="0" fontId="0" fillId="0" borderId="0" xfId="0" applyFont="1" applyAlignment="1">
      <alignment vertical="center"/>
    </xf>
    <xf numFmtId="0" fontId="0" fillId="0" borderId="27" xfId="0" applyFont="1" applyBorder="1" applyAlignment="1">
      <alignment vertical="center"/>
    </xf>
    <xf numFmtId="49" fontId="0" fillId="0" borderId="121" xfId="0" applyNumberFormat="1" applyFont="1" applyBorder="1" applyAlignment="1" applyProtection="1">
      <alignment horizontal="left" vertical="center" shrinkToFit="1"/>
      <protection locked="0"/>
    </xf>
    <xf numFmtId="49" fontId="0" fillId="0" borderId="129" xfId="0" applyNumberFormat="1" applyFont="1" applyBorder="1" applyAlignment="1" applyProtection="1">
      <alignment horizontal="left" vertical="center" shrinkToFit="1"/>
      <protection locked="0"/>
    </xf>
    <xf numFmtId="0" fontId="5" fillId="0" borderId="2" xfId="0" applyFont="1" applyBorder="1" applyAlignment="1" applyProtection="1">
      <alignment horizontal="left" vertical="center" wrapText="1" shrinkToFit="1"/>
      <protection locked="0"/>
    </xf>
    <xf numFmtId="0" fontId="5" fillId="0" borderId="38" xfId="0" applyFont="1" applyBorder="1" applyAlignment="1" applyProtection="1">
      <alignment horizontal="left" vertical="center" wrapText="1" shrinkToFit="1"/>
      <protection locked="0"/>
    </xf>
    <xf numFmtId="0" fontId="5" fillId="0" borderId="74" xfId="0" applyFont="1" applyBorder="1" applyAlignment="1" applyProtection="1">
      <alignment horizontal="left" vertical="center" wrapText="1" shrinkToFit="1"/>
      <protection locked="0"/>
    </xf>
    <xf numFmtId="0" fontId="5" fillId="0" borderId="136" xfId="0" applyFont="1" applyBorder="1" applyAlignment="1" applyProtection="1">
      <alignment horizontal="left" vertical="center" wrapText="1" shrinkToFit="1"/>
      <protection locked="0"/>
    </xf>
    <xf numFmtId="0" fontId="5" fillId="0" borderId="112" xfId="0" applyFont="1" applyBorder="1" applyAlignment="1" applyProtection="1">
      <alignment horizontal="left" vertical="center" wrapText="1" shrinkToFit="1"/>
      <protection locked="0"/>
    </xf>
    <xf numFmtId="0" fontId="5" fillId="0" borderId="114" xfId="0" applyFont="1" applyBorder="1" applyAlignment="1" applyProtection="1">
      <alignment horizontal="left" vertical="center" wrapText="1" shrinkToFit="1"/>
      <protection locked="0"/>
    </xf>
    <xf numFmtId="0" fontId="0" fillId="0" borderId="137" xfId="0" applyFont="1" applyBorder="1" applyAlignment="1">
      <alignment horizontal="center" vertical="center" shrinkToFit="1"/>
    </xf>
    <xf numFmtId="0" fontId="0" fillId="0" borderId="118" xfId="0" applyFont="1" applyBorder="1" applyAlignment="1">
      <alignment horizontal="center" vertical="center" shrinkToFit="1"/>
    </xf>
    <xf numFmtId="0" fontId="0" fillId="0" borderId="119" xfId="0" applyFont="1" applyBorder="1" applyAlignment="1">
      <alignment horizontal="center" vertical="center" shrinkToFit="1"/>
    </xf>
    <xf numFmtId="0" fontId="21" fillId="0" borderId="49" xfId="0" applyFont="1" applyBorder="1" applyAlignment="1" applyProtection="1">
      <alignment vertical="center"/>
      <protection locked="0"/>
    </xf>
    <xf numFmtId="0" fontId="21" fillId="0" borderId="39" xfId="0" applyFont="1" applyBorder="1" applyAlignment="1">
      <alignment vertical="center"/>
    </xf>
    <xf numFmtId="0" fontId="0" fillId="0" borderId="49" xfId="0" applyFont="1" applyBorder="1" applyAlignment="1" applyProtection="1">
      <alignment horizontal="center" vertical="center"/>
      <protection locked="0"/>
    </xf>
    <xf numFmtId="0" fontId="0" fillId="0" borderId="27" xfId="0" applyFont="1" applyBorder="1" applyAlignment="1">
      <alignment horizontal="center" vertical="center"/>
    </xf>
    <xf numFmtId="176" fontId="0" fillId="0" borderId="49" xfId="0" applyNumberFormat="1" applyFont="1" applyBorder="1" applyAlignment="1" applyProtection="1">
      <alignment horizontal="center" vertical="center"/>
      <protection locked="0"/>
    </xf>
    <xf numFmtId="176" fontId="0" fillId="0" borderId="27" xfId="0" applyNumberFormat="1" applyFont="1" applyBorder="1" applyAlignment="1">
      <alignment horizontal="center" vertical="center"/>
    </xf>
    <xf numFmtId="0" fontId="5" fillId="0" borderId="35" xfId="0" applyFont="1" applyBorder="1" applyAlignment="1" applyProtection="1">
      <alignment horizontal="center" vertical="center" wrapText="1" shrinkToFit="1"/>
      <protection locked="0"/>
    </xf>
    <xf numFmtId="0" fontId="5" fillId="0" borderId="36" xfId="0" applyFont="1" applyBorder="1" applyAlignment="1" applyProtection="1">
      <alignment horizontal="center" vertical="center" wrapText="1" shrinkToFit="1"/>
      <protection locked="0"/>
    </xf>
    <xf numFmtId="0" fontId="5" fillId="0" borderId="40" xfId="0" applyFont="1" applyBorder="1" applyAlignment="1" applyProtection="1">
      <alignment horizontal="center" vertical="center" wrapText="1" shrinkToFit="1"/>
      <protection locked="0"/>
    </xf>
    <xf numFmtId="0" fontId="0" fillId="5" borderId="15" xfId="0" applyFont="1" applyFill="1" applyBorder="1" applyAlignment="1">
      <alignment horizontal="center" vertical="center"/>
    </xf>
    <xf numFmtId="0" fontId="0" fillId="5" borderId="30"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40" xfId="0" applyFont="1" applyFill="1" applyBorder="1" applyAlignment="1">
      <alignment horizontal="center" vertical="center"/>
    </xf>
    <xf numFmtId="0" fontId="0" fillId="0" borderId="15" xfId="0" applyFont="1" applyBorder="1" applyAlignment="1" applyProtection="1">
      <alignment vertical="center"/>
      <protection locked="0"/>
    </xf>
    <xf numFmtId="0" fontId="0" fillId="0" borderId="7" xfId="0" applyFont="1" applyBorder="1" applyAlignment="1">
      <alignment vertical="center"/>
    </xf>
    <xf numFmtId="0" fontId="0" fillId="0" borderId="79" xfId="0" applyFont="1" applyBorder="1" applyAlignment="1">
      <alignment vertical="center"/>
    </xf>
    <xf numFmtId="0" fontId="0" fillId="0" borderId="39" xfId="0" applyFont="1" applyBorder="1" applyAlignment="1">
      <alignment vertical="center"/>
    </xf>
    <xf numFmtId="0" fontId="0" fillId="0" borderId="29" xfId="0" applyFont="1" applyBorder="1" applyAlignment="1" applyProtection="1">
      <alignment vertical="center"/>
      <protection locked="0"/>
    </xf>
    <xf numFmtId="0" fontId="4" fillId="0" borderId="135" xfId="0" applyFont="1" applyBorder="1" applyAlignment="1" applyProtection="1">
      <alignment horizontal="left" vertical="center" shrinkToFit="1"/>
      <protection locked="0"/>
    </xf>
    <xf numFmtId="0" fontId="0" fillId="0" borderId="121" xfId="0" applyFont="1" applyBorder="1" applyAlignment="1">
      <alignment horizontal="left" vertical="center" shrinkToFit="1"/>
    </xf>
    <xf numFmtId="0" fontId="0" fillId="0" borderId="129" xfId="0" applyFont="1" applyBorder="1" applyAlignment="1">
      <alignment horizontal="left" vertical="center" shrinkToFit="1"/>
    </xf>
    <xf numFmtId="0" fontId="0" fillId="0" borderId="46"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0" fontId="0" fillId="0" borderId="122" xfId="0" applyFont="1" applyBorder="1" applyAlignment="1" applyProtection="1">
      <alignment horizontal="left" vertical="center"/>
      <protection locked="0"/>
    </xf>
    <xf numFmtId="0" fontId="0" fillId="0" borderId="49" xfId="0" applyFont="1" applyBorder="1" applyAlignment="1" applyProtection="1">
      <alignment horizontal="right" vertical="center"/>
      <protection locked="0"/>
    </xf>
    <xf numFmtId="0" fontId="0" fillId="0" borderId="27" xfId="0" applyFont="1" applyBorder="1" applyAlignment="1">
      <alignment horizontal="right" vertical="center"/>
    </xf>
    <xf numFmtId="0" fontId="4" fillId="0" borderId="53"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37" xfId="0" applyFont="1" applyBorder="1" applyAlignment="1" applyProtection="1">
      <alignment horizontal="left" vertical="center"/>
      <protection locked="0"/>
    </xf>
    <xf numFmtId="0" fontId="0" fillId="10" borderId="51" xfId="0" applyFont="1" applyFill="1" applyBorder="1" applyAlignment="1">
      <alignment horizontal="left" vertical="center" textRotation="255" shrinkToFit="1"/>
    </xf>
    <xf numFmtId="0" fontId="0" fillId="0" borderId="46" xfId="0" applyFont="1" applyBorder="1" applyAlignment="1">
      <alignment horizontal="left" vertical="center" textRotation="255" shrinkToFit="1"/>
    </xf>
    <xf numFmtId="0" fontId="4" fillId="0" borderId="33"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41" xfId="0" applyFont="1" applyBorder="1" applyAlignment="1" applyProtection="1">
      <alignment horizontal="left" vertical="center"/>
      <protection locked="0"/>
    </xf>
    <xf numFmtId="0" fontId="0" fillId="2" borderId="53" xfId="0" applyFont="1" applyFill="1" applyBorder="1" applyAlignment="1">
      <alignment horizontal="left" vertical="center" shrinkToFit="1"/>
    </xf>
    <xf numFmtId="0" fontId="0" fillId="2" borderId="12" xfId="0" applyFont="1" applyFill="1" applyBorder="1" applyAlignment="1">
      <alignment horizontal="left" vertical="center" shrinkToFit="1"/>
    </xf>
    <xf numFmtId="0" fontId="0" fillId="2" borderId="37" xfId="0" applyFont="1" applyFill="1" applyBorder="1" applyAlignment="1">
      <alignment horizontal="left" vertical="center" shrinkToFit="1"/>
    </xf>
    <xf numFmtId="0" fontId="0" fillId="2" borderId="89" xfId="0" applyFont="1" applyFill="1" applyBorder="1" applyAlignment="1">
      <alignment horizontal="left" vertical="center" shrinkToFit="1"/>
    </xf>
    <xf numFmtId="0" fontId="0" fillId="2" borderId="97" xfId="0" applyFont="1" applyFill="1" applyBorder="1" applyAlignment="1">
      <alignment horizontal="left" vertical="center" shrinkToFit="1"/>
    </xf>
    <xf numFmtId="0" fontId="0" fillId="2" borderId="110" xfId="0" applyFont="1" applyFill="1" applyBorder="1" applyAlignment="1">
      <alignment horizontal="left" vertical="center" shrinkToFit="1"/>
    </xf>
    <xf numFmtId="0" fontId="0" fillId="0" borderId="132" xfId="0" applyFont="1" applyBorder="1" applyAlignment="1">
      <alignment horizontal="center" vertical="center" shrinkToFit="1"/>
    </xf>
    <xf numFmtId="0" fontId="0" fillId="0" borderId="124" xfId="0" applyFont="1" applyBorder="1" applyAlignment="1">
      <alignment horizontal="center" vertical="center" shrinkToFit="1"/>
    </xf>
    <xf numFmtId="0" fontId="0" fillId="0" borderId="128" xfId="0" applyFont="1" applyBorder="1" applyAlignment="1">
      <alignment horizontal="center" vertical="center" shrinkToFit="1"/>
    </xf>
    <xf numFmtId="49" fontId="0" fillId="0" borderId="35" xfId="0" applyNumberFormat="1" applyFont="1" applyBorder="1" applyAlignment="1">
      <alignment horizontal="left" vertical="center" shrinkToFit="1"/>
    </xf>
    <xf numFmtId="49" fontId="0" fillId="0" borderId="36" xfId="0" applyNumberFormat="1" applyFont="1" applyBorder="1" applyAlignment="1">
      <alignment horizontal="left" vertical="center" shrinkToFit="1"/>
    </xf>
    <xf numFmtId="49" fontId="0" fillId="0" borderId="40" xfId="0" applyNumberFormat="1" applyFont="1" applyBorder="1" applyAlignment="1">
      <alignment horizontal="left" vertical="center" shrinkToFit="1"/>
    </xf>
    <xf numFmtId="0" fontId="0" fillId="2" borderId="3" xfId="0" applyFont="1" applyFill="1" applyBorder="1" applyAlignment="1">
      <alignment horizontal="left" vertical="center"/>
    </xf>
    <xf numFmtId="0" fontId="0" fillId="2" borderId="0" xfId="0" applyFont="1" applyFill="1" applyAlignment="1">
      <alignment horizontal="left" vertical="center"/>
    </xf>
    <xf numFmtId="0" fontId="0" fillId="2" borderId="39" xfId="0" applyFont="1" applyFill="1" applyBorder="1" applyAlignment="1">
      <alignment horizontal="left" vertical="center"/>
    </xf>
    <xf numFmtId="0" fontId="0" fillId="5" borderId="29" xfId="0" applyFont="1" applyFill="1" applyBorder="1" applyAlignment="1">
      <alignment horizontal="center" vertical="center"/>
    </xf>
    <xf numFmtId="0" fontId="0" fillId="5" borderId="7" xfId="0" applyFont="1" applyFill="1" applyBorder="1" applyAlignment="1">
      <alignment horizontal="center" vertical="center"/>
    </xf>
    <xf numFmtId="0" fontId="0" fillId="5" borderId="79" xfId="0" applyFont="1" applyFill="1" applyBorder="1" applyAlignment="1">
      <alignment horizontal="center" vertical="center"/>
    </xf>
    <xf numFmtId="0" fontId="0" fillId="5" borderId="35" xfId="0" applyFont="1" applyFill="1" applyBorder="1" applyAlignment="1">
      <alignment horizontal="center" vertical="center"/>
    </xf>
    <xf numFmtId="0" fontId="0" fillId="5" borderId="36" xfId="0" applyFont="1" applyFill="1" applyBorder="1" applyAlignment="1">
      <alignment horizontal="center" vertical="center"/>
    </xf>
    <xf numFmtId="0" fontId="0" fillId="5" borderId="57" xfId="0" applyFont="1" applyFill="1" applyBorder="1" applyAlignment="1">
      <alignment horizontal="center" vertical="center"/>
    </xf>
    <xf numFmtId="0" fontId="0" fillId="2" borderId="26"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09" xfId="0" applyFont="1" applyFill="1" applyBorder="1" applyAlignment="1">
      <alignment horizontal="center" vertical="center"/>
    </xf>
    <xf numFmtId="0" fontId="0" fillId="10" borderId="49" xfId="0" applyFont="1" applyFill="1" applyBorder="1" applyAlignment="1">
      <alignment horizontal="left" vertical="center" shrinkToFit="1"/>
    </xf>
    <xf numFmtId="0" fontId="0" fillId="0" borderId="0" xfId="0" applyFont="1" applyAlignment="1">
      <alignment horizontal="left" vertical="center" shrinkToFit="1"/>
    </xf>
    <xf numFmtId="0" fontId="0" fillId="2" borderId="33" xfId="0" applyFont="1" applyFill="1" applyBorder="1" applyAlignment="1">
      <alignment horizontal="left" vertical="center" shrinkToFit="1"/>
    </xf>
    <xf numFmtId="0" fontId="0" fillId="2" borderId="14" xfId="0" applyFont="1" applyFill="1" applyBorder="1" applyAlignment="1">
      <alignment horizontal="left" vertical="center" shrinkToFit="1"/>
    </xf>
    <xf numFmtId="0" fontId="0" fillId="2" borderId="41" xfId="0" applyFont="1" applyFill="1" applyBorder="1" applyAlignment="1">
      <alignment horizontal="left" vertical="center" shrinkToFit="1"/>
    </xf>
    <xf numFmtId="0" fontId="0" fillId="10" borderId="65" xfId="0" applyFont="1" applyFill="1" applyBorder="1" applyAlignment="1">
      <alignment horizontal="left" vertical="center" shrinkToFit="1"/>
    </xf>
    <xf numFmtId="0" fontId="0" fillId="0" borderId="125" xfId="0" applyFont="1" applyBorder="1" applyAlignment="1">
      <alignment horizontal="left" vertical="center"/>
    </xf>
    <xf numFmtId="0" fontId="0" fillId="0" borderId="81" xfId="0" applyFont="1" applyBorder="1" applyAlignment="1">
      <alignment horizontal="left" vertical="center"/>
    </xf>
    <xf numFmtId="0" fontId="0" fillId="0" borderId="82" xfId="0" applyFont="1" applyBorder="1" applyAlignment="1">
      <alignment horizontal="left" vertical="center"/>
    </xf>
    <xf numFmtId="0" fontId="4" fillId="0" borderId="3" xfId="0" applyFont="1" applyBorder="1" applyAlignment="1" applyProtection="1">
      <alignment horizontal="left" vertical="center" shrinkToFit="1"/>
      <protection locked="0"/>
    </xf>
    <xf numFmtId="0" fontId="0" fillId="0" borderId="39" xfId="0" applyFont="1" applyBorder="1" applyAlignment="1">
      <alignment horizontal="left" vertical="center" shrinkToFit="1"/>
    </xf>
    <xf numFmtId="0" fontId="0" fillId="2" borderId="90" xfId="0" applyFont="1" applyFill="1" applyBorder="1" applyAlignment="1">
      <alignment horizontal="center" vertical="center"/>
    </xf>
    <xf numFmtId="0" fontId="0" fillId="2" borderId="100" xfId="0" applyFont="1" applyFill="1" applyBorder="1" applyAlignment="1">
      <alignment horizontal="center" vertical="center"/>
    </xf>
    <xf numFmtId="0" fontId="0" fillId="2" borderId="111" xfId="0" applyFont="1" applyFill="1" applyBorder="1" applyAlignment="1">
      <alignment horizontal="center" vertical="center"/>
    </xf>
    <xf numFmtId="0" fontId="0" fillId="0" borderId="33" xfId="0" applyFont="1" applyBorder="1" applyAlignment="1">
      <alignment horizontal="left" vertical="center"/>
    </xf>
    <xf numFmtId="0" fontId="0" fillId="0" borderId="14" xfId="0" applyFont="1" applyBorder="1" applyAlignment="1">
      <alignment horizontal="left" vertical="center"/>
    </xf>
    <xf numFmtId="0" fontId="0" fillId="0" borderId="41" xfId="0" applyFont="1" applyBorder="1" applyAlignment="1">
      <alignment horizontal="left" vertical="center"/>
    </xf>
    <xf numFmtId="0" fontId="0" fillId="0" borderId="30" xfId="0" applyFont="1" applyBorder="1" applyAlignment="1">
      <alignment vertical="center"/>
    </xf>
    <xf numFmtId="0" fontId="0" fillId="5" borderId="87" xfId="0" applyFont="1" applyFill="1" applyBorder="1" applyAlignment="1">
      <alignment horizontal="center" vertical="center"/>
    </xf>
    <xf numFmtId="0" fontId="0" fillId="5" borderId="97"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12" xfId="0" applyFont="1" applyFill="1" applyBorder="1" applyAlignment="1">
      <alignment horizontal="center" vertical="center"/>
    </xf>
    <xf numFmtId="0" fontId="0" fillId="0" borderId="49" xfId="0" applyFont="1" applyBorder="1" applyAlignment="1" applyProtection="1">
      <alignment horizontal="left" vertical="center"/>
      <protection locked="0"/>
    </xf>
    <xf numFmtId="0" fontId="0" fillId="0" borderId="0" xfId="0" applyFont="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6" fillId="0" borderId="0" xfId="0" applyFont="1" applyBorder="1" applyAlignment="1">
      <alignment horizontal="center" vertical="center" shrinkToFit="1"/>
    </xf>
    <xf numFmtId="0" fontId="7" fillId="0" borderId="0" xfId="0" applyFont="1" applyAlignment="1">
      <alignment horizontal="left" vertical="center"/>
    </xf>
    <xf numFmtId="49" fontId="0" fillId="0" borderId="7" xfId="0" applyNumberFormat="1" applyFont="1" applyBorder="1" applyAlignment="1" applyProtection="1">
      <alignment horizontal="left" vertical="center" shrinkToFit="1"/>
      <protection locked="0"/>
    </xf>
    <xf numFmtId="49" fontId="0" fillId="0" borderId="30" xfId="0" applyNumberFormat="1" applyFont="1" applyBorder="1" applyAlignment="1" applyProtection="1">
      <alignment horizontal="left" vertical="center" shrinkToFit="1"/>
      <protection locked="0"/>
    </xf>
    <xf numFmtId="0" fontId="5" fillId="0" borderId="1" xfId="0" applyFont="1" applyBorder="1" applyAlignment="1" applyProtection="1">
      <alignment horizontal="left" vertical="center" wrapText="1" shrinkToFit="1"/>
      <protection locked="0"/>
    </xf>
    <xf numFmtId="0" fontId="5" fillId="0" borderId="43" xfId="0" applyFont="1" applyBorder="1" applyAlignment="1" applyProtection="1">
      <alignment horizontal="left" vertical="center" wrapText="1" shrinkToFit="1"/>
      <protection locked="0"/>
    </xf>
    <xf numFmtId="0" fontId="5" fillId="0" borderId="123" xfId="0" applyFont="1" applyBorder="1" applyAlignment="1" applyProtection="1">
      <alignment horizontal="left" vertical="center" wrapText="1" shrinkToFit="1"/>
      <protection locked="0"/>
    </xf>
    <xf numFmtId="0" fontId="0" fillId="2" borderId="109" xfId="0" applyFont="1" applyFill="1" applyBorder="1" applyAlignment="1">
      <alignment horizontal="center" vertical="center" shrinkToFit="1"/>
    </xf>
    <xf numFmtId="0" fontId="5" fillId="0" borderId="29" xfId="0" applyFont="1" applyBorder="1" applyAlignment="1" applyProtection="1">
      <alignment horizontal="left" vertical="center" wrapText="1" shrinkToFit="1"/>
      <protection locked="0"/>
    </xf>
    <xf numFmtId="0" fontId="5" fillId="0" borderId="7" xfId="0" applyFont="1" applyBorder="1" applyAlignment="1" applyProtection="1">
      <alignment horizontal="left" vertical="center" wrapText="1" shrinkToFit="1"/>
      <protection locked="0"/>
    </xf>
    <xf numFmtId="0" fontId="5" fillId="0" borderId="30" xfId="0" applyFont="1" applyBorder="1" applyAlignment="1" applyProtection="1">
      <alignment horizontal="left" vertical="center" wrapText="1" shrinkToFit="1"/>
      <protection locked="0"/>
    </xf>
    <xf numFmtId="0" fontId="3" fillId="0" borderId="0" xfId="0" applyFont="1" applyAlignment="1">
      <alignment horizontal="left" vertical="center"/>
    </xf>
    <xf numFmtId="49" fontId="0" fillId="0" borderId="38" xfId="0" applyNumberFormat="1" applyFont="1" applyBorder="1" applyAlignment="1">
      <alignment horizontal="left" vertical="center" shrinkToFit="1"/>
    </xf>
    <xf numFmtId="49" fontId="0" fillId="0" borderId="74" xfId="0" applyNumberFormat="1" applyFont="1" applyBorder="1" applyAlignment="1">
      <alignment horizontal="left" vertical="center" shrinkToFit="1"/>
    </xf>
    <xf numFmtId="0" fontId="0" fillId="0" borderId="54" xfId="0" applyFont="1" applyBorder="1" applyAlignment="1">
      <alignment horizontal="left" vertical="center" shrinkToFit="1"/>
    </xf>
    <xf numFmtId="0" fontId="0" fillId="0" borderId="98" xfId="0" applyFont="1" applyBorder="1" applyAlignment="1">
      <alignment horizontal="left" vertical="center" shrinkToFit="1"/>
    </xf>
    <xf numFmtId="0" fontId="0" fillId="0" borderId="59" xfId="0" applyFont="1" applyBorder="1" applyAlignment="1" applyProtection="1">
      <alignment vertical="center"/>
      <protection locked="0"/>
    </xf>
    <xf numFmtId="0" fontId="0" fillId="0" borderId="36" xfId="0" applyFont="1" applyBorder="1" applyAlignment="1">
      <alignment vertical="center"/>
    </xf>
    <xf numFmtId="0" fontId="0" fillId="0" borderId="57" xfId="0" applyFont="1" applyBorder="1" applyAlignment="1">
      <alignment vertical="center"/>
    </xf>
    <xf numFmtId="0" fontId="0" fillId="0" borderId="40" xfId="0" applyFont="1" applyBorder="1" applyAlignment="1">
      <alignment vertical="center"/>
    </xf>
    <xf numFmtId="0" fontId="0" fillId="0" borderId="35" xfId="0" applyFont="1" applyBorder="1" applyAlignment="1" applyProtection="1">
      <alignment vertical="center"/>
      <protection locked="0"/>
    </xf>
    <xf numFmtId="0" fontId="0" fillId="2" borderId="89" xfId="0" applyFont="1" applyFill="1" applyBorder="1" applyAlignment="1">
      <alignment horizontal="left" vertical="center"/>
    </xf>
    <xf numFmtId="0" fontId="0" fillId="2" borderId="97" xfId="0" applyFont="1" applyFill="1" applyBorder="1" applyAlignment="1">
      <alignment horizontal="left" vertical="center"/>
    </xf>
    <xf numFmtId="0" fontId="0" fillId="2" borderId="110" xfId="0" applyFont="1" applyFill="1" applyBorder="1" applyAlignment="1">
      <alignment horizontal="left" vertical="center"/>
    </xf>
    <xf numFmtId="182" fontId="0" fillId="0" borderId="33" xfId="0" applyNumberFormat="1" applyFont="1" applyBorder="1" applyAlignment="1">
      <alignment horizontal="left" vertical="center"/>
    </xf>
    <xf numFmtId="182" fontId="0" fillId="0" borderId="14" xfId="0" applyNumberFormat="1" applyFont="1" applyBorder="1" applyAlignment="1">
      <alignment horizontal="left" vertical="center"/>
    </xf>
    <xf numFmtId="182" fontId="0" fillId="0" borderId="41" xfId="0" applyNumberFormat="1" applyFont="1" applyBorder="1" applyAlignment="1">
      <alignment horizontal="left" vertical="center"/>
    </xf>
    <xf numFmtId="0" fontId="0" fillId="0" borderId="36" xfId="0" applyFont="1" applyBorder="1" applyAlignment="1">
      <alignment horizontal="right" vertical="center"/>
    </xf>
    <xf numFmtId="0" fontId="0" fillId="4" borderId="10" xfId="0" applyFont="1" applyFill="1" applyBorder="1" applyAlignment="1">
      <alignment horizontal="center" vertical="center" shrinkToFit="1"/>
    </xf>
    <xf numFmtId="0" fontId="0" fillId="4" borderId="23" xfId="0" applyFont="1" applyFill="1" applyBorder="1" applyAlignment="1">
      <alignment horizontal="center" vertical="center" shrinkToFit="1"/>
    </xf>
    <xf numFmtId="0" fontId="0" fillId="4" borderId="22" xfId="0" applyFont="1" applyFill="1" applyBorder="1" applyAlignment="1">
      <alignment horizontal="center" vertical="center" shrinkToFit="1"/>
    </xf>
    <xf numFmtId="0" fontId="16" fillId="0" borderId="28" xfId="0" applyFont="1" applyBorder="1" applyAlignment="1">
      <alignment horizontal="left" vertical="top" wrapText="1"/>
    </xf>
    <xf numFmtId="0" fontId="16" fillId="0" borderId="13" xfId="0" applyFont="1" applyBorder="1" applyAlignment="1">
      <alignment horizontal="left" vertical="top" wrapText="1"/>
    </xf>
    <xf numFmtId="0" fontId="16" fillId="0" borderId="126" xfId="0" applyFont="1" applyBorder="1" applyAlignment="1">
      <alignment horizontal="left" vertical="top" wrapText="1"/>
    </xf>
    <xf numFmtId="0" fontId="0" fillId="2" borderId="19" xfId="0" applyFont="1" applyFill="1" applyBorder="1" applyAlignment="1">
      <alignment horizontal="left" vertical="center" shrinkToFit="1"/>
    </xf>
    <xf numFmtId="0" fontId="0" fillId="2" borderId="9" xfId="0" applyFont="1" applyFill="1" applyBorder="1" applyAlignment="1">
      <alignment horizontal="left" vertical="center" shrinkToFit="1"/>
    </xf>
    <xf numFmtId="0" fontId="0" fillId="4" borderId="26" xfId="0" applyFont="1" applyFill="1" applyBorder="1" applyAlignment="1">
      <alignment horizontal="center" vertical="center" shrinkToFit="1"/>
    </xf>
    <xf numFmtId="0" fontId="0" fillId="4" borderId="8" xfId="0" applyFont="1" applyFill="1" applyBorder="1" applyAlignment="1">
      <alignment horizontal="center" vertical="center" shrinkToFit="1"/>
    </xf>
    <xf numFmtId="0" fontId="0" fillId="4" borderId="109" xfId="0" applyFont="1" applyFill="1" applyBorder="1" applyAlignment="1">
      <alignment horizontal="center" vertical="center" shrinkToFit="1"/>
    </xf>
    <xf numFmtId="0" fontId="0" fillId="18" borderId="89" xfId="0" applyFont="1" applyFill="1" applyBorder="1" applyAlignment="1">
      <alignment horizontal="center" vertical="center"/>
    </xf>
    <xf numFmtId="0" fontId="0" fillId="18" borderId="97" xfId="0" applyFont="1" applyFill="1" applyBorder="1" applyAlignment="1">
      <alignment horizontal="center" vertical="center"/>
    </xf>
    <xf numFmtId="0" fontId="0" fillId="18" borderId="110" xfId="0" applyFont="1" applyFill="1" applyBorder="1" applyAlignment="1">
      <alignment horizontal="center" vertical="center"/>
    </xf>
    <xf numFmtId="0" fontId="0" fillId="11" borderId="127" xfId="0" applyFont="1" applyFill="1" applyBorder="1" applyAlignment="1">
      <alignment horizontal="center" vertical="center"/>
    </xf>
    <xf numFmtId="0" fontId="0" fillId="11" borderId="42" xfId="0" applyFont="1" applyFill="1" applyBorder="1" applyAlignment="1">
      <alignment horizontal="center" vertical="center"/>
    </xf>
    <xf numFmtId="0" fontId="0" fillId="11" borderId="76" xfId="0" applyFont="1" applyFill="1" applyBorder="1" applyAlignment="1">
      <alignment horizontal="center" vertical="center"/>
    </xf>
    <xf numFmtId="0" fontId="0" fillId="18" borderId="96" xfId="0" applyFont="1" applyFill="1" applyBorder="1" applyAlignment="1">
      <alignment horizontal="center" vertical="center"/>
    </xf>
    <xf numFmtId="0" fontId="0" fillId="18" borderId="98" xfId="0" applyFont="1" applyFill="1" applyBorder="1" applyAlignment="1">
      <alignment horizontal="center" vertical="center"/>
    </xf>
    <xf numFmtId="0" fontId="0" fillId="18" borderId="77" xfId="0" applyFont="1" applyFill="1" applyBorder="1" applyAlignment="1">
      <alignment horizontal="center" vertical="center"/>
    </xf>
    <xf numFmtId="0" fontId="0" fillId="7" borderId="33" xfId="0" applyFont="1" applyFill="1" applyBorder="1" applyAlignment="1">
      <alignment horizontal="center" vertical="center"/>
    </xf>
    <xf numFmtId="0" fontId="0" fillId="7" borderId="14" xfId="0" applyFont="1" applyFill="1" applyBorder="1" applyAlignment="1">
      <alignment horizontal="center" vertical="center"/>
    </xf>
    <xf numFmtId="0" fontId="0" fillId="7" borderId="41" xfId="0" applyFont="1" applyFill="1" applyBorder="1" applyAlignment="1">
      <alignment horizontal="center" vertical="center"/>
    </xf>
    <xf numFmtId="0" fontId="0" fillId="7" borderId="53" xfId="0" applyFont="1" applyFill="1" applyBorder="1" applyAlignment="1">
      <alignment horizontal="center" vertical="center"/>
    </xf>
    <xf numFmtId="0" fontId="0" fillId="7" borderId="12" xfId="0" applyFont="1" applyFill="1" applyBorder="1" applyAlignment="1">
      <alignment horizontal="center" vertical="center"/>
    </xf>
    <xf numFmtId="0" fontId="0" fillId="7" borderId="37" xfId="0" applyFont="1" applyFill="1" applyBorder="1" applyAlignment="1">
      <alignment horizontal="center" vertical="center"/>
    </xf>
    <xf numFmtId="38" fontId="4" fillId="7" borderId="14" xfId="2" applyFont="1" applyFill="1" applyBorder="1" applyAlignment="1">
      <alignment horizontal="center" vertical="center" shrinkToFit="1"/>
    </xf>
    <xf numFmtId="38" fontId="4" fillId="7" borderId="87" xfId="2" applyFont="1" applyFill="1" applyBorder="1" applyAlignment="1">
      <alignment horizontal="center" vertical="center" shrinkToFit="1"/>
    </xf>
    <xf numFmtId="182" fontId="0" fillId="0" borderId="12" xfId="5" applyNumberFormat="1" applyFont="1" applyFill="1" applyBorder="1" applyAlignment="1">
      <alignment vertical="center"/>
    </xf>
    <xf numFmtId="182" fontId="0" fillId="0" borderId="54" xfId="5" applyNumberFormat="1" applyFont="1" applyFill="1" applyBorder="1" applyAlignment="1">
      <alignment vertical="center"/>
    </xf>
    <xf numFmtId="0" fontId="0" fillId="0" borderId="47" xfId="0" applyFont="1" applyBorder="1" applyAlignment="1">
      <alignment horizontal="left" vertical="center" shrinkToFit="1"/>
    </xf>
    <xf numFmtId="0" fontId="0" fillId="0" borderId="123" xfId="0" applyFont="1" applyBorder="1" applyAlignment="1">
      <alignment horizontal="left" vertical="center" shrinkToFit="1"/>
    </xf>
    <xf numFmtId="0" fontId="7" fillId="2" borderId="42" xfId="0" applyFont="1" applyFill="1" applyBorder="1" applyAlignment="1">
      <alignment horizontal="left" vertical="center" shrinkToFit="1"/>
    </xf>
    <xf numFmtId="0" fontId="7" fillId="2" borderId="76" xfId="0" applyFont="1" applyFill="1" applyBorder="1" applyAlignment="1">
      <alignment horizontal="left" vertical="center" shrinkToFit="1"/>
    </xf>
    <xf numFmtId="0" fontId="0" fillId="0" borderId="17" xfId="0" applyFont="1" applyBorder="1" applyAlignment="1">
      <alignment horizontal="left" vertical="center" shrinkToFit="1"/>
    </xf>
    <xf numFmtId="0" fontId="0" fillId="0" borderId="74" xfId="0" applyFont="1" applyBorder="1" applyAlignment="1">
      <alignment horizontal="left" vertical="center" shrinkToFit="1"/>
    </xf>
    <xf numFmtId="0" fontId="22" fillId="10" borderId="28" xfId="0" applyFont="1" applyFill="1" applyBorder="1" applyAlignment="1" applyProtection="1">
      <alignment horizontal="left" vertical="top" wrapText="1" shrinkToFit="1"/>
      <protection locked="0"/>
    </xf>
    <xf numFmtId="0" fontId="22" fillId="10" borderId="13" xfId="0" applyFont="1" applyFill="1" applyBorder="1" applyAlignment="1" applyProtection="1">
      <alignment horizontal="left" vertical="top" wrapText="1" shrinkToFit="1"/>
      <protection locked="0"/>
    </xf>
    <xf numFmtId="0" fontId="22" fillId="10" borderId="126" xfId="0" applyFont="1" applyFill="1" applyBorder="1" applyAlignment="1" applyProtection="1">
      <alignment horizontal="left" vertical="top" wrapText="1" shrinkToFit="1"/>
      <protection locked="0"/>
    </xf>
    <xf numFmtId="0" fontId="0" fillId="0" borderId="73" xfId="0" applyFont="1" applyBorder="1" applyAlignment="1">
      <alignment vertical="center" shrinkToFit="1"/>
    </xf>
    <xf numFmtId="0" fontId="0" fillId="0" borderId="128" xfId="0" applyFont="1" applyBorder="1" applyAlignment="1">
      <alignment vertical="center" shrinkToFit="1"/>
    </xf>
    <xf numFmtId="0" fontId="0" fillId="0" borderId="72" xfId="0" applyFont="1" applyBorder="1" applyAlignment="1">
      <alignment horizontal="left" vertical="center" shrinkToFit="1"/>
    </xf>
    <xf numFmtId="0" fontId="0" fillId="0" borderId="102" xfId="0" applyFont="1" applyBorder="1" applyAlignment="1">
      <alignment horizontal="left" vertical="center" shrinkToFit="1"/>
    </xf>
    <xf numFmtId="0" fontId="0" fillId="0" borderId="49" xfId="0" applyFont="1" applyBorder="1" applyAlignment="1">
      <alignment horizontal="left" vertical="center" shrinkToFit="1"/>
    </xf>
    <xf numFmtId="0" fontId="7" fillId="2" borderId="26" xfId="0" applyFont="1" applyFill="1" applyBorder="1" applyAlignment="1">
      <alignment horizontal="left" vertical="center" shrinkToFit="1"/>
    </xf>
    <xf numFmtId="0" fontId="7" fillId="2" borderId="8" xfId="0" applyFont="1" applyFill="1" applyBorder="1" applyAlignment="1">
      <alignment horizontal="left" vertical="center" shrinkToFit="1"/>
    </xf>
    <xf numFmtId="0" fontId="7" fillId="2" borderId="109" xfId="0" applyFont="1" applyFill="1" applyBorder="1" applyAlignment="1">
      <alignment horizontal="left" vertical="center" shrinkToFit="1"/>
    </xf>
    <xf numFmtId="0" fontId="0" fillId="0" borderId="7" xfId="0" applyFont="1" applyBorder="1" applyAlignment="1">
      <alignment horizontal="center" vertical="center"/>
    </xf>
    <xf numFmtId="0" fontId="0" fillId="0" borderId="28" xfId="0" applyFont="1" applyBorder="1" applyAlignment="1">
      <alignment horizontal="center" vertical="center" textRotation="255" shrinkToFit="1"/>
    </xf>
    <xf numFmtId="0" fontId="0" fillId="0" borderId="13" xfId="0" applyFont="1" applyBorder="1" applyAlignment="1">
      <alignment horizontal="center" vertical="center" textRotation="255" shrinkToFit="1"/>
    </xf>
    <xf numFmtId="0" fontId="0" fillId="0" borderId="126" xfId="0" applyFont="1" applyBorder="1" applyAlignment="1">
      <alignment horizontal="center" vertical="center" textRotation="255" shrinkToFit="1"/>
    </xf>
    <xf numFmtId="0" fontId="0" fillId="0" borderId="15" xfId="0" applyFont="1" applyBorder="1" applyAlignment="1">
      <alignment horizontal="left" vertical="center" shrinkToFit="1"/>
    </xf>
    <xf numFmtId="0" fontId="0" fillId="0" borderId="30" xfId="0" applyFont="1" applyBorder="1" applyAlignment="1">
      <alignment horizontal="left" vertical="center" shrinkToFit="1"/>
    </xf>
    <xf numFmtId="0" fontId="22" fillId="0" borderId="28" xfId="0" applyFont="1" applyBorder="1" applyAlignment="1" applyProtection="1">
      <alignment horizontal="left" vertical="top" wrapText="1"/>
      <protection locked="0"/>
    </xf>
    <xf numFmtId="0" fontId="22" fillId="0" borderId="13" xfId="0" applyFont="1" applyBorder="1" applyAlignment="1">
      <alignment horizontal="left" vertical="top"/>
    </xf>
    <xf numFmtId="0" fontId="22" fillId="0" borderId="126" xfId="0" applyFont="1" applyBorder="1" applyAlignment="1">
      <alignment horizontal="left" vertical="top"/>
    </xf>
    <xf numFmtId="0" fontId="0" fillId="0" borderId="28" xfId="0" applyFont="1" applyBorder="1" applyAlignment="1">
      <alignment horizontal="center" vertical="center" textRotation="255"/>
    </xf>
    <xf numFmtId="0" fontId="0" fillId="0" borderId="13" xfId="0" applyFont="1" applyBorder="1" applyAlignment="1">
      <alignment horizontal="center" vertical="center" textRotation="255"/>
    </xf>
    <xf numFmtId="0" fontId="0" fillId="0" borderId="126" xfId="0" applyFont="1" applyBorder="1" applyAlignment="1">
      <alignment horizontal="center" vertical="center" textRotation="255"/>
    </xf>
    <xf numFmtId="0" fontId="7" fillId="2" borderId="29" xfId="0" applyFont="1" applyFill="1" applyBorder="1" applyAlignment="1">
      <alignment horizontal="left" vertical="center" shrinkToFit="1"/>
    </xf>
    <xf numFmtId="0" fontId="7" fillId="2" borderId="7" xfId="0" applyFont="1" applyFill="1" applyBorder="1" applyAlignment="1">
      <alignment horizontal="left" vertical="center" shrinkToFit="1"/>
    </xf>
    <xf numFmtId="0" fontId="7" fillId="2" borderId="30" xfId="0" applyFont="1" applyFill="1" applyBorder="1" applyAlignment="1">
      <alignment horizontal="left" vertical="center" shrinkToFit="1"/>
    </xf>
    <xf numFmtId="0" fontId="0" fillId="2" borderId="52" xfId="0" applyFont="1" applyFill="1" applyBorder="1" applyAlignment="1">
      <alignment horizontal="left" vertical="center" shrinkToFit="1"/>
    </xf>
    <xf numFmtId="0" fontId="0" fillId="2" borderId="34" xfId="0" applyFont="1" applyFill="1" applyBorder="1" applyAlignment="1">
      <alignment horizontal="left" vertical="center" shrinkToFit="1"/>
    </xf>
    <xf numFmtId="0" fontId="7" fillId="2" borderId="3" xfId="0" applyFont="1" applyFill="1" applyBorder="1" applyAlignment="1">
      <alignment horizontal="left" vertical="center" shrinkToFit="1"/>
    </xf>
    <xf numFmtId="0" fontId="7" fillId="2" borderId="43" xfId="0" applyFont="1" applyFill="1" applyBorder="1" applyAlignment="1">
      <alignment horizontal="left" vertical="center" shrinkToFit="1"/>
    </xf>
    <xf numFmtId="0" fontId="7" fillId="2" borderId="123" xfId="0" applyFont="1" applyFill="1" applyBorder="1" applyAlignment="1">
      <alignment horizontal="left" vertical="center" shrinkToFit="1"/>
    </xf>
    <xf numFmtId="0" fontId="3" fillId="2" borderId="52" xfId="0" applyFont="1" applyFill="1" applyBorder="1" applyAlignment="1">
      <alignment horizontal="left" vertical="center" shrinkToFit="1"/>
    </xf>
    <xf numFmtId="0" fontId="3" fillId="2" borderId="67" xfId="0" applyFont="1" applyFill="1" applyBorder="1" applyAlignment="1">
      <alignment horizontal="left" vertical="center" shrinkToFit="1"/>
    </xf>
    <xf numFmtId="0" fontId="3" fillId="2" borderId="12" xfId="0" applyFont="1" applyFill="1" applyBorder="1" applyAlignment="1">
      <alignment horizontal="left" vertical="center" shrinkToFit="1"/>
    </xf>
    <xf numFmtId="0" fontId="3" fillId="2" borderId="37" xfId="0" applyFont="1" applyFill="1" applyBorder="1" applyAlignment="1">
      <alignment horizontal="left" vertical="center" shrinkToFit="1"/>
    </xf>
    <xf numFmtId="0" fontId="0" fillId="0" borderId="26"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109" xfId="0" applyFont="1" applyBorder="1" applyAlignment="1" applyProtection="1">
      <alignment horizontal="left" vertical="center" wrapText="1"/>
      <protection locked="0"/>
    </xf>
    <xf numFmtId="3" fontId="7" fillId="0" borderId="67" xfId="0" applyNumberFormat="1" applyFont="1" applyBorder="1" applyAlignment="1" applyProtection="1">
      <alignment horizontal="center" vertical="center" shrinkToFit="1"/>
      <protection locked="0"/>
    </xf>
    <xf numFmtId="3" fontId="7" fillId="0" borderId="68" xfId="0" applyNumberFormat="1" applyFont="1" applyBorder="1" applyAlignment="1" applyProtection="1">
      <alignment horizontal="center" vertical="center" shrinkToFit="1"/>
      <protection locked="0"/>
    </xf>
    <xf numFmtId="0" fontId="7" fillId="0" borderId="28"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26" xfId="0" applyFont="1" applyBorder="1" applyAlignment="1">
      <alignment horizontal="center" vertical="center" wrapText="1"/>
    </xf>
    <xf numFmtId="0" fontId="6" fillId="0" borderId="27" xfId="0" applyFont="1" applyBorder="1" applyAlignment="1" applyProtection="1">
      <alignment horizontal="center" vertical="center" shrinkToFit="1"/>
      <protection locked="0"/>
    </xf>
    <xf numFmtId="0" fontId="6" fillId="0" borderId="5" xfId="0" applyFont="1" applyBorder="1" applyAlignment="1" applyProtection="1">
      <alignment horizontal="center" vertical="center" shrinkToFit="1"/>
      <protection locked="0"/>
    </xf>
    <xf numFmtId="0" fontId="6" fillId="0" borderId="3" xfId="0" applyFont="1" applyBorder="1" applyAlignment="1" applyProtection="1">
      <alignment horizontal="center" vertical="center" wrapText="1" shrinkToFit="1"/>
      <protection locked="0"/>
    </xf>
    <xf numFmtId="0" fontId="0" fillId="0" borderId="1" xfId="0" applyFont="1" applyBorder="1" applyAlignment="1">
      <alignment horizontal="center" vertical="center" wrapText="1" shrinkToFit="1"/>
    </xf>
    <xf numFmtId="0" fontId="6" fillId="0" borderId="27"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43" xfId="0" applyFont="1" applyBorder="1" applyAlignment="1" applyProtection="1">
      <alignment horizontal="left" vertical="center" wrapText="1"/>
      <protection locked="0"/>
    </xf>
    <xf numFmtId="0" fontId="6" fillId="0" borderId="68"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shrinkToFit="1"/>
      <protection locked="0"/>
    </xf>
    <xf numFmtId="185" fontId="6" fillId="0" borderId="5" xfId="0" applyNumberFormat="1" applyFont="1" applyBorder="1" applyAlignment="1" applyProtection="1">
      <alignment horizontal="center" vertical="center" shrinkToFit="1"/>
      <protection locked="0"/>
    </xf>
    <xf numFmtId="185" fontId="6" fillId="0" borderId="45" xfId="0" applyNumberFormat="1" applyFont="1" applyBorder="1" applyAlignment="1" applyProtection="1">
      <alignment horizontal="center" vertical="center" shrinkToFit="1"/>
      <protection locked="0"/>
    </xf>
    <xf numFmtId="184" fontId="6" fillId="0" borderId="49" xfId="0" applyNumberFormat="1" applyFont="1" applyBorder="1" applyAlignment="1" applyProtection="1">
      <alignment horizontal="center" vertical="center" wrapText="1" shrinkToFit="1"/>
      <protection locked="0"/>
    </xf>
    <xf numFmtId="184" fontId="6" fillId="0" borderId="47" xfId="0" applyNumberFormat="1" applyFont="1" applyBorder="1" applyAlignment="1" applyProtection="1">
      <alignment horizontal="center" vertical="center" wrapText="1" shrinkToFit="1"/>
      <protection locked="0"/>
    </xf>
    <xf numFmtId="184" fontId="6" fillId="15" borderId="48" xfId="0" applyNumberFormat="1" applyFont="1" applyFill="1" applyBorder="1" applyAlignment="1" applyProtection="1">
      <alignment horizontal="center" vertical="center" wrapText="1" shrinkToFit="1"/>
      <protection locked="0"/>
    </xf>
    <xf numFmtId="184" fontId="6" fillId="15" borderId="11" xfId="0" applyNumberFormat="1" applyFont="1" applyFill="1" applyBorder="1" applyAlignment="1" applyProtection="1">
      <alignment horizontal="center" vertical="center" wrapText="1" shrinkToFit="1"/>
      <protection locked="0"/>
    </xf>
    <xf numFmtId="0" fontId="6" fillId="0" borderId="29" xfId="0" applyFont="1" applyBorder="1" applyAlignment="1" applyProtection="1">
      <alignment horizontal="center" vertical="center" wrapText="1" shrinkToFit="1"/>
      <protection locked="0"/>
    </xf>
    <xf numFmtId="0" fontId="6" fillId="0" borderId="79" xfId="0" applyFont="1" applyBorder="1" applyAlignment="1" applyProtection="1">
      <alignment horizontal="left" vertical="center" wrapText="1" shrinkToFit="1"/>
      <protection locked="0"/>
    </xf>
    <xf numFmtId="0" fontId="0" fillId="0" borderId="5" xfId="0" applyFont="1" applyBorder="1" applyAlignment="1" applyProtection="1">
      <alignment horizontal="left" vertical="center" wrapText="1" shrinkToFit="1"/>
      <protection locked="0"/>
    </xf>
    <xf numFmtId="0" fontId="6" fillId="0" borderId="7" xfId="0" applyFont="1" applyBorder="1" applyAlignment="1" applyProtection="1">
      <alignment horizontal="left" vertical="center" wrapText="1" shrinkToFit="1"/>
      <protection locked="0"/>
    </xf>
    <xf numFmtId="0" fontId="6" fillId="0" borderId="43" xfId="0" applyFont="1" applyBorder="1" applyAlignment="1" applyProtection="1">
      <alignment horizontal="left" vertical="center" wrapText="1" shrinkToFit="1"/>
      <protection locked="0"/>
    </xf>
    <xf numFmtId="0" fontId="6" fillId="0" borderId="41" xfId="0" applyFont="1" applyBorder="1" applyAlignment="1" applyProtection="1">
      <alignment horizontal="center" vertical="center" shrinkToFit="1"/>
      <protection locked="0"/>
    </xf>
    <xf numFmtId="0" fontId="6" fillId="0" borderId="34" xfId="0" applyFont="1" applyBorder="1" applyAlignment="1" applyProtection="1">
      <alignment horizontal="center" vertical="center" shrinkToFit="1"/>
      <protection locked="0"/>
    </xf>
    <xf numFmtId="38" fontId="6" fillId="0" borderId="20" xfId="2" applyFont="1" applyBorder="1" applyAlignment="1" applyProtection="1">
      <alignment horizontal="center" vertical="center" shrinkToFit="1"/>
      <protection locked="0"/>
    </xf>
    <xf numFmtId="38" fontId="6" fillId="0" borderId="4" xfId="2" applyFont="1" applyBorder="1" applyAlignment="1" applyProtection="1">
      <alignment horizontal="center" vertical="center" shrinkToFit="1"/>
      <protection locked="0"/>
    </xf>
    <xf numFmtId="0" fontId="11" fillId="3" borderId="3" xfId="0" applyFont="1" applyFill="1" applyBorder="1" applyAlignment="1">
      <alignment vertical="center"/>
    </xf>
    <xf numFmtId="0" fontId="11" fillId="3" borderId="7" xfId="0" applyFont="1" applyFill="1" applyBorder="1" applyAlignment="1">
      <alignment vertical="center"/>
    </xf>
    <xf numFmtId="0" fontId="11" fillId="3" borderId="30" xfId="0" applyFont="1" applyFill="1" applyBorder="1" applyAlignment="1">
      <alignment vertical="center"/>
    </xf>
    <xf numFmtId="0" fontId="0" fillId="0" borderId="0" xfId="0" applyFont="1"/>
    <xf numFmtId="0" fontId="11" fillId="0" borderId="0" xfId="0" applyFont="1" applyAlignment="1">
      <alignment horizontal="left"/>
    </xf>
    <xf numFmtId="0" fontId="7" fillId="3" borderId="26"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09" xfId="0" applyFont="1" applyFill="1" applyBorder="1" applyAlignment="1">
      <alignment horizontal="center" vertical="center"/>
    </xf>
    <xf numFmtId="183" fontId="6" fillId="0" borderId="15" xfId="0" applyNumberFormat="1" applyFont="1" applyBorder="1" applyAlignment="1" applyProtection="1">
      <alignment horizontal="center" vertical="center" wrapText="1" shrinkToFit="1"/>
      <protection locked="0"/>
    </xf>
    <xf numFmtId="183" fontId="6" fillId="0" borderId="47" xfId="0" applyNumberFormat="1" applyFont="1" applyBorder="1" applyAlignment="1" applyProtection="1">
      <alignment horizontal="center" vertical="center" wrapText="1" shrinkToFit="1"/>
      <protection locked="0"/>
    </xf>
    <xf numFmtId="183" fontId="6" fillId="0" borderId="78" xfId="0" applyNumberFormat="1" applyFont="1" applyFill="1" applyBorder="1" applyAlignment="1" applyProtection="1">
      <alignment horizontal="center" vertical="center" wrapText="1" shrinkToFit="1"/>
      <protection locked="0"/>
    </xf>
    <xf numFmtId="183" fontId="6" fillId="0" borderId="11" xfId="0" applyNumberFormat="1" applyFont="1" applyFill="1" applyBorder="1" applyAlignment="1" applyProtection="1">
      <alignment horizontal="center" vertical="center" wrapText="1" shrinkToFit="1"/>
      <protection locked="0"/>
    </xf>
    <xf numFmtId="0" fontId="6" fillId="0" borderId="79" xfId="0" applyFont="1" applyBorder="1" applyAlignment="1" applyProtection="1">
      <alignment horizontal="center" vertical="center" shrinkToFit="1"/>
      <protection locked="0"/>
    </xf>
    <xf numFmtId="3" fontId="7" fillId="0" borderId="87" xfId="0" applyNumberFormat="1" applyFont="1" applyBorder="1" applyAlignment="1" applyProtection="1">
      <alignment horizontal="center" vertical="center" shrinkToFit="1"/>
      <protection locked="0"/>
    </xf>
    <xf numFmtId="3" fontId="7" fillId="0" borderId="55" xfId="0" applyNumberFormat="1" applyFont="1" applyBorder="1" applyAlignment="1" applyProtection="1">
      <alignment horizontal="center" vertical="center" shrinkToFit="1"/>
      <protection locked="0"/>
    </xf>
    <xf numFmtId="183" fontId="6" fillId="0" borderId="17" xfId="0" applyNumberFormat="1" applyFont="1" applyBorder="1" applyAlignment="1" applyProtection="1">
      <alignment horizontal="center" vertical="center" wrapText="1" shrinkToFit="1"/>
      <protection locked="0"/>
    </xf>
    <xf numFmtId="183" fontId="6" fillId="0" borderId="59" xfId="0" applyNumberFormat="1" applyFont="1" applyBorder="1" applyAlignment="1" applyProtection="1">
      <alignment horizontal="center" vertical="center" wrapText="1" shrinkToFit="1"/>
      <protection locked="0"/>
    </xf>
    <xf numFmtId="183" fontId="6" fillId="15" borderId="52" xfId="0" applyNumberFormat="1" applyFont="1" applyFill="1" applyBorder="1" applyAlignment="1" applyProtection="1">
      <alignment horizontal="center" vertical="center" wrapText="1" shrinkToFit="1"/>
      <protection locked="0"/>
    </xf>
    <xf numFmtId="183" fontId="6" fillId="15" borderId="58" xfId="0" applyNumberFormat="1" applyFont="1" applyFill="1" applyBorder="1" applyAlignment="1" applyProtection="1">
      <alignment horizontal="center" vertical="center" wrapText="1" shrinkToFit="1"/>
      <protection locked="0"/>
    </xf>
    <xf numFmtId="0" fontId="6" fillId="0" borderId="45" xfId="0" applyFont="1" applyBorder="1" applyAlignment="1" applyProtection="1">
      <alignment horizontal="center" vertical="center" shrinkToFit="1"/>
      <protection locked="0"/>
    </xf>
    <xf numFmtId="0" fontId="6" fillId="0" borderId="57" xfId="0" applyFont="1" applyBorder="1" applyAlignment="1" applyProtection="1">
      <alignment horizontal="center" vertical="center" shrinkToFit="1"/>
      <protection locked="0"/>
    </xf>
    <xf numFmtId="3" fontId="7" fillId="0" borderId="54" xfId="0" applyNumberFormat="1" applyFont="1" applyBorder="1" applyAlignment="1" applyProtection="1">
      <alignment horizontal="center" vertical="center" shrinkToFit="1"/>
      <protection locked="0"/>
    </xf>
    <xf numFmtId="0" fontId="6" fillId="0" borderId="2" xfId="0" applyFont="1" applyBorder="1" applyAlignment="1" applyProtection="1">
      <alignment horizontal="center" vertical="center" wrapText="1" shrinkToFit="1"/>
      <protection locked="0"/>
    </xf>
    <xf numFmtId="0" fontId="0" fillId="0" borderId="35" xfId="0" applyFont="1" applyBorder="1" applyAlignment="1">
      <alignment horizontal="center" vertical="center" wrapText="1" shrinkToFit="1"/>
    </xf>
    <xf numFmtId="0" fontId="6" fillId="0" borderId="45" xfId="0" applyFont="1" applyBorder="1" applyAlignment="1" applyProtection="1">
      <alignment horizontal="left" vertical="center" wrapText="1" shrinkToFit="1"/>
      <protection locked="0"/>
    </xf>
    <xf numFmtId="0" fontId="6" fillId="0" borderId="57" xfId="0" applyFont="1" applyBorder="1" applyAlignment="1" applyProtection="1">
      <alignment horizontal="left" vertical="center" wrapText="1" shrinkToFit="1"/>
      <protection locked="0"/>
    </xf>
    <xf numFmtId="0" fontId="6" fillId="0" borderId="74" xfId="0" applyFont="1" applyBorder="1" applyAlignment="1" applyProtection="1">
      <alignment horizontal="left" vertical="center" wrapText="1" shrinkToFit="1"/>
      <protection locked="0"/>
    </xf>
    <xf numFmtId="0" fontId="6" fillId="0" borderId="51" xfId="0" applyFont="1" applyBorder="1" applyAlignment="1" applyProtection="1">
      <alignment horizontal="left" vertical="center" wrapText="1" shrinkToFit="1"/>
      <protection locked="0"/>
    </xf>
    <xf numFmtId="0" fontId="6" fillId="0" borderId="40" xfId="0" applyFont="1" applyBorder="1" applyAlignment="1" applyProtection="1">
      <alignment horizontal="left" vertical="center" wrapText="1" shrinkToFit="1"/>
      <protection locked="0"/>
    </xf>
    <xf numFmtId="0" fontId="6" fillId="0" borderId="6" xfId="0" applyFont="1" applyBorder="1" applyAlignment="1" applyProtection="1">
      <alignment horizontal="left" vertical="center" wrapText="1" shrinkToFit="1"/>
      <protection locked="0"/>
    </xf>
    <xf numFmtId="0" fontId="6" fillId="0" borderId="71" xfId="0" applyFont="1" applyBorder="1" applyAlignment="1" applyProtection="1">
      <alignment horizontal="center" vertical="center" shrinkToFit="1"/>
      <protection locked="0"/>
    </xf>
    <xf numFmtId="183" fontId="6" fillId="0" borderId="45" xfId="0" applyNumberFormat="1" applyFont="1" applyBorder="1" applyAlignment="1" applyProtection="1">
      <alignment horizontal="center" vertical="center" shrinkToFit="1"/>
      <protection locked="0"/>
    </xf>
    <xf numFmtId="183" fontId="6" fillId="0" borderId="57" xfId="0" applyNumberFormat="1" applyFont="1" applyBorder="1" applyAlignment="1" applyProtection="1">
      <alignment horizontal="center" vertical="center" shrinkToFit="1"/>
      <protection locked="0"/>
    </xf>
    <xf numFmtId="0" fontId="7" fillId="0" borderId="64" xfId="0" applyFont="1" applyBorder="1" applyAlignment="1">
      <alignment horizontal="center" vertical="center" wrapText="1"/>
    </xf>
    <xf numFmtId="0" fontId="7" fillId="0" borderId="60"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79" xfId="0" applyFont="1" applyBorder="1" applyAlignment="1">
      <alignment horizontal="left" vertical="center" wrapText="1"/>
    </xf>
    <xf numFmtId="0" fontId="6" fillId="0" borderId="57" xfId="0" applyFont="1" applyBorder="1" applyAlignment="1">
      <alignment horizontal="left" vertical="center" wrapText="1"/>
    </xf>
    <xf numFmtId="0" fontId="6" fillId="0" borderId="7" xfId="0" applyFont="1" applyBorder="1" applyAlignment="1">
      <alignment horizontal="left" vertical="center" wrapText="1"/>
    </xf>
    <xf numFmtId="0" fontId="6" fillId="0" borderId="36" xfId="0" applyFont="1" applyBorder="1" applyAlignment="1">
      <alignment horizontal="left" vertical="center" wrapText="1"/>
    </xf>
    <xf numFmtId="0" fontId="6" fillId="0" borderId="75" xfId="0" applyFont="1" applyBorder="1" applyAlignment="1" applyProtection="1">
      <alignment horizontal="center" vertical="center" shrinkToFit="1"/>
      <protection locked="0"/>
    </xf>
    <xf numFmtId="178" fontId="6" fillId="0" borderId="79" xfId="0" applyNumberFormat="1" applyFont="1" applyBorder="1" applyAlignment="1" applyProtection="1">
      <alignment horizontal="center" vertical="center" shrinkToFit="1"/>
      <protection locked="0"/>
    </xf>
    <xf numFmtId="178" fontId="6" fillId="0" borderId="57" xfId="0" applyNumberFormat="1" applyFont="1" applyBorder="1" applyAlignment="1" applyProtection="1">
      <alignment horizontal="center" vertical="center" shrinkToFit="1"/>
      <protection locked="0"/>
    </xf>
    <xf numFmtId="184" fontId="6" fillId="0" borderId="15" xfId="0" applyNumberFormat="1" applyFont="1" applyBorder="1" applyAlignment="1" applyProtection="1">
      <alignment horizontal="center" vertical="center" wrapText="1" shrinkToFit="1"/>
      <protection locked="0"/>
    </xf>
    <xf numFmtId="184" fontId="6" fillId="0" borderId="59" xfId="0" applyNumberFormat="1" applyFont="1" applyBorder="1" applyAlignment="1" applyProtection="1">
      <alignment horizontal="center" vertical="center" wrapText="1" shrinkToFit="1"/>
      <protection locked="0"/>
    </xf>
    <xf numFmtId="184" fontId="6" fillId="15" borderId="78" xfId="0" applyNumberFormat="1" applyFont="1" applyFill="1" applyBorder="1" applyAlignment="1" applyProtection="1">
      <alignment horizontal="center" vertical="center" wrapText="1" shrinkToFit="1"/>
      <protection locked="0"/>
    </xf>
    <xf numFmtId="184" fontId="6" fillId="15" borderId="58" xfId="0" applyNumberFormat="1" applyFont="1" applyFill="1" applyBorder="1" applyAlignment="1" applyProtection="1">
      <alignment horizontal="center" vertical="center" wrapText="1" shrinkToFit="1"/>
      <protection locked="0"/>
    </xf>
    <xf numFmtId="0" fontId="0" fillId="3" borderId="13" xfId="0" applyFont="1" applyFill="1" applyBorder="1" applyAlignment="1">
      <alignment horizontal="center"/>
    </xf>
    <xf numFmtId="0" fontId="0" fillId="3" borderId="126" xfId="0" applyFont="1" applyFill="1" applyBorder="1" applyAlignment="1">
      <alignment horizontal="center"/>
    </xf>
    <xf numFmtId="0" fontId="7" fillId="8" borderId="89" xfId="0" applyFont="1" applyFill="1" applyBorder="1" applyAlignment="1">
      <alignment horizontal="center" vertical="center"/>
    </xf>
    <xf numFmtId="0" fontId="7" fillId="8" borderId="20" xfId="0" applyFont="1" applyFill="1" applyBorder="1" applyAlignment="1">
      <alignment horizontal="center" vertical="center"/>
    </xf>
    <xf numFmtId="0" fontId="7" fillId="8" borderId="87" xfId="0" applyFont="1" applyFill="1" applyBorder="1" applyAlignment="1">
      <alignment horizontal="center" vertical="center"/>
    </xf>
    <xf numFmtId="183" fontId="6" fillId="0" borderId="2" xfId="0" applyNumberFormat="1" applyFont="1" applyBorder="1" applyAlignment="1">
      <alignment horizontal="center" vertical="center" wrapText="1"/>
    </xf>
    <xf numFmtId="183" fontId="6" fillId="0" borderId="35" xfId="0" applyNumberFormat="1" applyFont="1" applyBorder="1" applyAlignment="1">
      <alignment horizontal="center" vertical="center" wrapText="1"/>
    </xf>
    <xf numFmtId="183" fontId="6" fillId="0" borderId="45" xfId="0" applyNumberFormat="1" applyFont="1" applyBorder="1" applyAlignment="1" applyProtection="1">
      <alignment horizontal="left" vertical="center" wrapText="1"/>
      <protection locked="0"/>
    </xf>
    <xf numFmtId="183" fontId="6" fillId="0" borderId="57" xfId="0" applyNumberFormat="1" applyFont="1" applyBorder="1" applyAlignment="1" applyProtection="1">
      <alignment horizontal="left" vertical="center" wrapText="1"/>
      <protection locked="0"/>
    </xf>
    <xf numFmtId="183" fontId="6" fillId="0" borderId="38" xfId="0" applyNumberFormat="1" applyFont="1" applyBorder="1" applyAlignment="1" applyProtection="1">
      <alignment horizontal="left" vertical="center" wrapText="1"/>
      <protection locked="0"/>
    </xf>
    <xf numFmtId="183" fontId="6" fillId="0" borderId="36" xfId="0" applyNumberFormat="1" applyFont="1" applyBorder="1" applyAlignment="1" applyProtection="1">
      <alignment horizontal="left" vertical="center" wrapText="1"/>
      <protection locked="0"/>
    </xf>
    <xf numFmtId="183" fontId="6" fillId="0" borderId="67" xfId="0" applyNumberFormat="1" applyFont="1" applyBorder="1" applyAlignment="1" applyProtection="1">
      <alignment horizontal="center" vertical="center" shrinkToFit="1"/>
      <protection locked="0"/>
    </xf>
    <xf numFmtId="183" fontId="6" fillId="0" borderId="71" xfId="0" applyNumberFormat="1" applyFont="1" applyBorder="1" applyAlignment="1" applyProtection="1">
      <alignment horizontal="center" vertical="center" shrinkToFit="1"/>
      <protection locked="0"/>
    </xf>
    <xf numFmtId="0" fontId="7" fillId="0" borderId="31" xfId="0" applyFont="1" applyBorder="1" applyAlignment="1">
      <alignment horizontal="center" vertical="center" wrapText="1" shrinkToFit="1"/>
    </xf>
    <xf numFmtId="0" fontId="7" fillId="0" borderId="13" xfId="0" applyFont="1" applyBorder="1" applyAlignment="1">
      <alignment horizontal="center" vertical="center" wrapText="1" shrinkToFit="1"/>
    </xf>
    <xf numFmtId="184" fontId="6" fillId="0" borderId="45" xfId="0" applyNumberFormat="1" applyFont="1" applyBorder="1" applyAlignment="1" applyProtection="1">
      <alignment horizontal="center" vertical="center" wrapText="1" shrinkToFit="1"/>
      <protection locked="0"/>
    </xf>
    <xf numFmtId="184" fontId="6" fillId="0" borderId="57" xfId="0" applyNumberFormat="1" applyFont="1" applyBorder="1" applyAlignment="1" applyProtection="1">
      <alignment horizontal="center" vertical="center" wrapText="1" shrinkToFit="1"/>
      <protection locked="0"/>
    </xf>
    <xf numFmtId="184" fontId="6" fillId="0" borderId="17" xfId="0" applyNumberFormat="1" applyFont="1" applyBorder="1" applyAlignment="1" applyProtection="1">
      <alignment horizontal="center" vertical="center" wrapText="1" shrinkToFit="1"/>
      <protection locked="0"/>
    </xf>
    <xf numFmtId="184" fontId="6" fillId="15" borderId="52" xfId="0" applyNumberFormat="1" applyFont="1" applyFill="1" applyBorder="1" applyAlignment="1" applyProtection="1">
      <alignment horizontal="center" vertical="center" wrapText="1" shrinkToFit="1"/>
      <protection locked="0"/>
    </xf>
    <xf numFmtId="3" fontId="7" fillId="0" borderId="67" xfId="0" applyNumberFormat="1" applyFont="1" applyBorder="1" applyAlignment="1" applyProtection="1">
      <alignment horizontal="center" vertical="center" wrapText="1" shrinkToFit="1"/>
      <protection locked="0"/>
    </xf>
    <xf numFmtId="3" fontId="7" fillId="0" borderId="68" xfId="0" applyNumberFormat="1" applyFont="1" applyBorder="1" applyAlignment="1" applyProtection="1">
      <alignment horizontal="center" vertical="center" wrapText="1" shrinkToFit="1"/>
      <protection locked="0"/>
    </xf>
    <xf numFmtId="0" fontId="3" fillId="2" borderId="2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09" xfId="0" applyFont="1" applyFill="1" applyBorder="1" applyAlignment="1">
      <alignment horizontal="center" vertical="center"/>
    </xf>
    <xf numFmtId="0" fontId="3" fillId="2" borderId="26"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09" xfId="0" applyFont="1" applyFill="1" applyBorder="1" applyAlignment="1">
      <alignment horizontal="center" vertical="center" shrinkToFit="1"/>
    </xf>
    <xf numFmtId="0" fontId="0" fillId="0" borderId="26" xfId="0" applyFont="1" applyBorder="1" applyAlignment="1">
      <alignment horizontal="left" vertical="center" wrapText="1"/>
    </xf>
    <xf numFmtId="0" fontId="0" fillId="0" borderId="8" xfId="0" applyFont="1" applyBorder="1" applyAlignment="1">
      <alignment horizontal="left" vertical="center" wrapText="1"/>
    </xf>
    <xf numFmtId="0" fontId="0" fillId="0" borderId="109" xfId="0" applyFont="1" applyBorder="1" applyAlignment="1">
      <alignment horizontal="left" vertical="center" wrapText="1"/>
    </xf>
    <xf numFmtId="0" fontId="19" fillId="0" borderId="26" xfId="0" applyFont="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19" fillId="0" borderId="109" xfId="0" applyFont="1" applyBorder="1" applyAlignment="1" applyProtection="1">
      <alignment horizontal="left" vertical="center" wrapText="1"/>
      <protection locked="0"/>
    </xf>
    <xf numFmtId="0" fontId="14" fillId="0" borderId="0" xfId="0" applyFont="1" applyAlignment="1">
      <alignment horizontal="center" vertical="center" wrapText="1"/>
    </xf>
    <xf numFmtId="0" fontId="14" fillId="0" borderId="0" xfId="0" applyFont="1" applyAlignment="1">
      <alignment horizontal="center" vertical="center"/>
    </xf>
    <xf numFmtId="0" fontId="12" fillId="0" borderId="0" xfId="0" applyFont="1" applyAlignment="1">
      <alignment horizontal="center" vertical="center" shrinkToFit="1"/>
    </xf>
    <xf numFmtId="184" fontId="6" fillId="0" borderId="51" xfId="0" applyNumberFormat="1" applyFont="1" applyBorder="1" applyAlignment="1" applyProtection="1">
      <alignment horizontal="center" vertical="center" wrapText="1" shrinkToFit="1"/>
      <protection locked="0"/>
    </xf>
    <xf numFmtId="184" fontId="6" fillId="0" borderId="6" xfId="0" applyNumberFormat="1" applyFont="1" applyBorder="1" applyAlignment="1" applyProtection="1">
      <alignment horizontal="center" vertical="center" wrapText="1" shrinkToFit="1"/>
      <protection locked="0"/>
    </xf>
    <xf numFmtId="184" fontId="6" fillId="0" borderId="52" xfId="0" applyNumberFormat="1" applyFont="1" applyBorder="1" applyAlignment="1" applyProtection="1">
      <alignment horizontal="center" vertical="center" wrapText="1" shrinkToFit="1"/>
      <protection locked="0"/>
    </xf>
    <xf numFmtId="184" fontId="6" fillId="0" borderId="58" xfId="0" applyNumberFormat="1" applyFont="1" applyBorder="1" applyAlignment="1" applyProtection="1">
      <alignment horizontal="center" vertical="center" wrapText="1" shrinkToFit="1"/>
      <protection locked="0"/>
    </xf>
    <xf numFmtId="184" fontId="18" fillId="15" borderId="52" xfId="0" applyNumberFormat="1" applyFont="1" applyFill="1" applyBorder="1" applyAlignment="1" applyProtection="1">
      <alignment horizontal="center" vertical="center" wrapText="1" shrinkToFit="1"/>
      <protection locked="0"/>
    </xf>
    <xf numFmtId="184" fontId="18" fillId="15" borderId="58" xfId="0" applyNumberFormat="1" applyFont="1" applyFill="1" applyBorder="1" applyAlignment="1" applyProtection="1">
      <alignment horizontal="center" vertical="center" shrinkToFit="1"/>
      <protection locked="0"/>
    </xf>
    <xf numFmtId="184" fontId="6" fillId="0" borderId="67" xfId="0" applyNumberFormat="1" applyFont="1" applyBorder="1" applyAlignment="1" applyProtection="1">
      <alignment horizontal="center" vertical="center" wrapText="1" shrinkToFit="1"/>
      <protection locked="0"/>
    </xf>
    <xf numFmtId="184" fontId="6" fillId="0" borderId="71" xfId="0" applyNumberFormat="1" applyFont="1" applyBorder="1" applyAlignment="1" applyProtection="1">
      <alignment horizontal="center" vertical="center" wrapText="1" shrinkToFit="1"/>
      <protection locked="0"/>
    </xf>
    <xf numFmtId="183" fontId="17" fillId="0" borderId="0" xfId="0" applyNumberFormat="1" applyFont="1" applyAlignment="1" applyProtection="1">
      <alignment horizontal="left"/>
      <protection locked="0"/>
    </xf>
    <xf numFmtId="183" fontId="13" fillId="3" borderId="29" xfId="0" applyNumberFormat="1" applyFont="1" applyFill="1" applyBorder="1" applyAlignment="1" applyProtection="1">
      <alignment horizontal="left" vertical="center"/>
      <protection locked="0"/>
    </xf>
    <xf numFmtId="183" fontId="13" fillId="3" borderId="8" xfId="0" applyNumberFormat="1" applyFont="1" applyFill="1" applyBorder="1" applyAlignment="1" applyProtection="1">
      <alignment horizontal="left" vertical="center"/>
      <protection locked="0"/>
    </xf>
    <xf numFmtId="183" fontId="13" fillId="3" borderId="109" xfId="0" applyNumberFormat="1" applyFont="1" applyFill="1" applyBorder="1" applyAlignment="1" applyProtection="1">
      <alignment horizontal="left" vertical="center"/>
      <protection locked="0"/>
    </xf>
    <xf numFmtId="183" fontId="3" fillId="3" borderId="13" xfId="0" applyNumberFormat="1" applyFont="1" applyFill="1" applyBorder="1" applyAlignment="1" applyProtection="1">
      <alignment horizontal="center" vertical="center"/>
      <protection locked="0"/>
    </xf>
    <xf numFmtId="183" fontId="3" fillId="3" borderId="126" xfId="0" applyNumberFormat="1" applyFont="1" applyFill="1" applyBorder="1" applyAlignment="1" applyProtection="1">
      <alignment horizontal="center" vertical="center"/>
      <protection locked="0"/>
    </xf>
    <xf numFmtId="183" fontId="11" fillId="16" borderId="33" xfId="0" applyNumberFormat="1" applyFont="1" applyFill="1" applyBorder="1" applyAlignment="1" applyProtection="1">
      <alignment horizontal="center" vertical="center"/>
      <protection locked="0"/>
    </xf>
    <xf numFmtId="183" fontId="11" fillId="16" borderId="14" xfId="0" applyNumberFormat="1" applyFont="1" applyFill="1" applyBorder="1" applyAlignment="1" applyProtection="1">
      <alignment horizontal="center" vertical="center"/>
      <protection locked="0"/>
    </xf>
    <xf numFmtId="183" fontId="11" fillId="16" borderId="19" xfId="0" applyNumberFormat="1" applyFont="1" applyFill="1" applyBorder="1" applyAlignment="1" applyProtection="1">
      <alignment horizontal="center" vertical="center"/>
      <protection locked="0"/>
    </xf>
    <xf numFmtId="183" fontId="11" fillId="16" borderId="9" xfId="0" applyNumberFormat="1" applyFont="1" applyFill="1" applyBorder="1" applyAlignment="1" applyProtection="1">
      <alignment horizontal="center" vertical="center"/>
      <protection locked="0"/>
    </xf>
    <xf numFmtId="183" fontId="11" fillId="6" borderId="87" xfId="0" applyNumberFormat="1" applyFont="1" applyFill="1" applyBorder="1" applyAlignment="1" applyProtection="1">
      <alignment horizontal="center" vertical="center" textRotation="255"/>
      <protection locked="0"/>
    </xf>
    <xf numFmtId="183" fontId="11" fillId="6" borderId="55" xfId="0" applyNumberFormat="1" applyFont="1" applyFill="1" applyBorder="1" applyAlignment="1" applyProtection="1">
      <alignment horizontal="center" vertical="center" textRotation="255"/>
      <protection locked="0"/>
    </xf>
    <xf numFmtId="183" fontId="11" fillId="6" borderId="33" xfId="0" applyNumberFormat="1" applyFont="1" applyFill="1" applyBorder="1" applyAlignment="1" applyProtection="1">
      <alignment horizontal="center" vertical="center" wrapText="1"/>
      <protection locked="0"/>
    </xf>
    <xf numFmtId="183" fontId="11" fillId="6" borderId="19" xfId="0" applyNumberFormat="1" applyFont="1" applyFill="1" applyBorder="1" applyAlignment="1" applyProtection="1">
      <alignment horizontal="center" vertical="center" wrapText="1"/>
      <protection locked="0"/>
    </xf>
    <xf numFmtId="183" fontId="11" fillId="6" borderId="14" xfId="0" applyNumberFormat="1" applyFont="1" applyFill="1" applyBorder="1" applyAlignment="1" applyProtection="1">
      <alignment horizontal="center" vertical="center" wrapText="1"/>
      <protection locked="0"/>
    </xf>
    <xf numFmtId="183" fontId="11" fillId="6" borderId="9" xfId="0" applyNumberFormat="1" applyFont="1" applyFill="1" applyBorder="1" applyAlignment="1" applyProtection="1">
      <alignment horizontal="center" vertical="center" wrapText="1"/>
      <protection locked="0"/>
    </xf>
    <xf numFmtId="0" fontId="7" fillId="6" borderId="41" xfId="0" applyFont="1" applyFill="1" applyBorder="1" applyAlignment="1" applyProtection="1">
      <alignment horizontal="center" vertical="center" wrapText="1"/>
      <protection locked="0"/>
    </xf>
    <xf numFmtId="0" fontId="7" fillId="6" borderId="34" xfId="0" applyFont="1" applyFill="1" applyBorder="1" applyAlignment="1" applyProtection="1">
      <alignment horizontal="center" vertical="center" wrapText="1"/>
      <protection locked="0"/>
    </xf>
    <xf numFmtId="0" fontId="0" fillId="0" borderId="133" xfId="0" applyFont="1" applyBorder="1" applyAlignment="1" applyProtection="1">
      <alignment horizontal="center" vertical="center" wrapText="1"/>
      <protection locked="0"/>
    </xf>
    <xf numFmtId="0" fontId="0" fillId="0" borderId="134" xfId="0" applyFont="1" applyBorder="1" applyAlignment="1" applyProtection="1">
      <alignment horizontal="center" vertical="center" wrapText="1"/>
      <protection locked="0"/>
    </xf>
    <xf numFmtId="0" fontId="0" fillId="0" borderId="143" xfId="0" applyFont="1" applyBorder="1" applyAlignment="1" applyProtection="1">
      <alignment horizontal="center" vertical="center" wrapText="1"/>
      <protection locked="0"/>
    </xf>
    <xf numFmtId="183" fontId="6" fillId="0" borderId="127" xfId="0" applyNumberFormat="1" applyFont="1" applyBorder="1" applyAlignment="1" applyProtection="1">
      <alignment vertical="center" wrapText="1"/>
      <protection locked="0"/>
    </xf>
    <xf numFmtId="183" fontId="6" fillId="0" borderId="17" xfId="0" applyNumberFormat="1" applyFont="1" applyBorder="1" applyAlignment="1" applyProtection="1">
      <alignment horizontal="center" vertical="center" shrinkToFit="1"/>
      <protection locked="0"/>
    </xf>
    <xf numFmtId="183" fontId="6" fillId="0" borderId="59" xfId="0" applyNumberFormat="1" applyFont="1" applyBorder="1" applyAlignment="1" applyProtection="1">
      <alignment horizontal="center" vertical="center" shrinkToFit="1"/>
      <protection locked="0"/>
    </xf>
    <xf numFmtId="183" fontId="11" fillId="16" borderId="26" xfId="0" applyNumberFormat="1" applyFont="1" applyFill="1" applyBorder="1" applyAlignment="1" applyProtection="1">
      <alignment horizontal="center" vertical="center"/>
      <protection locked="0"/>
    </xf>
    <xf numFmtId="183" fontId="11" fillId="16" borderId="8" xfId="0" applyNumberFormat="1" applyFont="1" applyFill="1" applyBorder="1" applyAlignment="1" applyProtection="1">
      <alignment horizontal="center" vertical="center"/>
      <protection locked="0"/>
    </xf>
    <xf numFmtId="183" fontId="11" fillId="16" borderId="109" xfId="0" applyNumberFormat="1" applyFont="1" applyFill="1" applyBorder="1" applyAlignment="1" applyProtection="1">
      <alignment horizontal="center" vertical="center"/>
      <protection locked="0"/>
    </xf>
    <xf numFmtId="183" fontId="11" fillId="16" borderId="89" xfId="0" applyNumberFormat="1" applyFont="1" applyFill="1" applyBorder="1" applyAlignment="1" applyProtection="1">
      <alignment horizontal="center" vertical="center" wrapText="1"/>
      <protection locked="0"/>
    </xf>
    <xf numFmtId="183" fontId="11" fillId="16" borderId="110" xfId="0" applyNumberFormat="1" applyFont="1" applyFill="1" applyBorder="1" applyAlignment="1" applyProtection="1">
      <alignment horizontal="center" vertical="center"/>
      <protection locked="0"/>
    </xf>
    <xf numFmtId="183" fontId="6" fillId="10" borderId="89" xfId="0" applyNumberFormat="1" applyFont="1" applyFill="1" applyBorder="1" applyAlignment="1">
      <alignment horizontal="left" vertical="center" wrapText="1"/>
    </xf>
    <xf numFmtId="183" fontId="6" fillId="10" borderId="97" xfId="0" applyNumberFormat="1" applyFont="1" applyFill="1" applyBorder="1" applyAlignment="1">
      <alignment horizontal="left" vertical="center"/>
    </xf>
    <xf numFmtId="183" fontId="6" fillId="10" borderId="29" xfId="0" applyNumberFormat="1" applyFont="1" applyFill="1" applyBorder="1" applyAlignment="1">
      <alignment horizontal="left" vertical="center" wrapText="1"/>
    </xf>
    <xf numFmtId="183" fontId="6" fillId="10" borderId="30" xfId="0" applyNumberFormat="1" applyFont="1" applyFill="1" applyBorder="1" applyAlignment="1">
      <alignment horizontal="left" vertical="center" wrapText="1"/>
    </xf>
    <xf numFmtId="183" fontId="6" fillId="10" borderId="3" xfId="0" applyNumberFormat="1" applyFont="1" applyFill="1" applyBorder="1" applyAlignment="1">
      <alignment horizontal="left" vertical="center" wrapText="1"/>
    </xf>
    <xf numFmtId="183" fontId="6" fillId="10" borderId="39" xfId="0" applyNumberFormat="1" applyFont="1" applyFill="1" applyBorder="1" applyAlignment="1">
      <alignment horizontal="left" vertical="center" wrapText="1"/>
    </xf>
    <xf numFmtId="183" fontId="6" fillId="10" borderId="35" xfId="0" applyNumberFormat="1" applyFont="1" applyFill="1" applyBorder="1" applyAlignment="1">
      <alignment horizontal="left" vertical="center" wrapText="1"/>
    </xf>
    <xf numFmtId="183" fontId="6" fillId="10" borderId="40" xfId="0" applyNumberFormat="1" applyFont="1" applyFill="1" applyBorder="1" applyAlignment="1">
      <alignment horizontal="left" vertical="center" wrapText="1"/>
    </xf>
    <xf numFmtId="183" fontId="11" fillId="16" borderId="127" xfId="0" applyNumberFormat="1" applyFont="1" applyFill="1" applyBorder="1" applyAlignment="1" applyProtection="1">
      <alignment horizontal="center" vertical="center" wrapText="1"/>
      <protection locked="0"/>
    </xf>
    <xf numFmtId="183" fontId="11" fillId="16" borderId="76" xfId="0" applyNumberFormat="1" applyFont="1" applyFill="1" applyBorder="1" applyAlignment="1" applyProtection="1">
      <alignment horizontal="center" vertical="center"/>
      <protection locked="0"/>
    </xf>
    <xf numFmtId="183" fontId="6" fillId="10" borderId="127" xfId="0" applyNumberFormat="1" applyFont="1" applyFill="1" applyBorder="1" applyAlignment="1">
      <alignment horizontal="left" vertical="center" wrapText="1"/>
    </xf>
    <xf numFmtId="183" fontId="6" fillId="10" borderId="42" xfId="0" applyNumberFormat="1" applyFont="1" applyFill="1" applyBorder="1" applyAlignment="1">
      <alignment horizontal="left" vertical="center"/>
    </xf>
    <xf numFmtId="183" fontId="11" fillId="16" borderId="96" xfId="0" applyNumberFormat="1" applyFont="1" applyFill="1" applyBorder="1" applyAlignment="1" applyProtection="1">
      <alignment horizontal="center" vertical="center" wrapText="1"/>
      <protection locked="0"/>
    </xf>
    <xf numFmtId="183" fontId="11" fillId="16" borderId="77" xfId="0" applyNumberFormat="1" applyFont="1" applyFill="1" applyBorder="1" applyAlignment="1" applyProtection="1">
      <alignment horizontal="center" vertical="center" wrapText="1"/>
      <protection locked="0"/>
    </xf>
    <xf numFmtId="183" fontId="6" fillId="10" borderId="96" xfId="0" applyNumberFormat="1" applyFont="1" applyFill="1" applyBorder="1" applyAlignment="1">
      <alignment horizontal="left" vertical="center" wrapText="1"/>
    </xf>
    <xf numFmtId="183" fontId="6" fillId="10" borderId="98" xfId="0" applyNumberFormat="1" applyFont="1" applyFill="1" applyBorder="1" applyAlignment="1">
      <alignment horizontal="left" vertical="center" wrapText="1"/>
    </xf>
    <xf numFmtId="183" fontId="11" fillId="6" borderId="41" xfId="0" applyNumberFormat="1" applyFont="1" applyFill="1" applyBorder="1" applyAlignment="1" applyProtection="1">
      <alignment horizontal="center" vertical="center" textRotation="255"/>
      <protection locked="0"/>
    </xf>
    <xf numFmtId="183" fontId="11" fillId="6" borderId="34" xfId="0" applyNumberFormat="1" applyFont="1" applyFill="1" applyBorder="1" applyAlignment="1" applyProtection="1">
      <alignment horizontal="center" vertical="center" textRotation="255"/>
      <protection locked="0"/>
    </xf>
    <xf numFmtId="183" fontId="11" fillId="6" borderId="20" xfId="0" applyNumberFormat="1" applyFont="1" applyFill="1" applyBorder="1" applyAlignment="1" applyProtection="1">
      <alignment horizontal="center" vertical="center" wrapText="1"/>
      <protection locked="0"/>
    </xf>
    <xf numFmtId="183" fontId="11" fillId="6" borderId="4" xfId="0" applyNumberFormat="1" applyFont="1" applyFill="1" applyBorder="1" applyAlignment="1" applyProtection="1">
      <alignment horizontal="center" vertical="center" wrapText="1"/>
      <protection locked="0"/>
    </xf>
    <xf numFmtId="0" fontId="7" fillId="6" borderId="87" xfId="0" applyFont="1" applyFill="1" applyBorder="1" applyAlignment="1" applyProtection="1">
      <alignment horizontal="center" vertical="center" wrapText="1"/>
      <protection locked="0"/>
    </xf>
    <xf numFmtId="0" fontId="7" fillId="6" borderId="55" xfId="0" applyFont="1" applyFill="1" applyBorder="1" applyAlignment="1" applyProtection="1">
      <alignment horizontal="center" vertical="center" wrapText="1"/>
      <protection locked="0"/>
    </xf>
    <xf numFmtId="183" fontId="11" fillId="6" borderId="64" xfId="0" applyNumberFormat="1" applyFont="1" applyFill="1" applyBorder="1" applyAlignment="1" applyProtection="1">
      <alignment horizontal="center" vertical="center" shrinkToFit="1"/>
      <protection locked="0"/>
    </xf>
    <xf numFmtId="183" fontId="11" fillId="6" borderId="61" xfId="0" applyNumberFormat="1" applyFont="1" applyFill="1" applyBorder="1" applyAlignment="1" applyProtection="1">
      <alignment horizontal="center" vertical="center" shrinkToFit="1"/>
      <protection locked="0"/>
    </xf>
    <xf numFmtId="184" fontId="6" fillId="0" borderId="74" xfId="0" applyNumberFormat="1" applyFont="1" applyBorder="1" applyAlignment="1" applyProtection="1">
      <alignment horizontal="center" vertical="center" wrapText="1" shrinkToFit="1"/>
      <protection locked="0"/>
    </xf>
    <xf numFmtId="184" fontId="6" fillId="0" borderId="40" xfId="0" applyNumberFormat="1" applyFont="1" applyBorder="1" applyAlignment="1" applyProtection="1">
      <alignment horizontal="center" vertical="center" wrapText="1" shrinkToFit="1"/>
      <protection locked="0"/>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6" fillId="0" borderId="74" xfId="0" applyFont="1" applyBorder="1" applyAlignment="1">
      <alignment horizontal="left" vertical="center" wrapText="1"/>
    </xf>
    <xf numFmtId="3" fontId="6" fillId="15" borderId="14" xfId="0" applyNumberFormat="1" applyFont="1" applyFill="1" applyBorder="1" applyAlignment="1" applyProtection="1">
      <alignment horizontal="center" vertical="center" shrinkToFit="1"/>
      <protection locked="0"/>
    </xf>
    <xf numFmtId="0" fontId="6" fillId="15" borderId="9" xfId="0" applyFont="1" applyFill="1" applyBorder="1" applyAlignment="1" applyProtection="1">
      <alignment horizontal="center" vertical="center" shrinkToFit="1"/>
      <protection locked="0"/>
    </xf>
    <xf numFmtId="177" fontId="6" fillId="15" borderId="78" xfId="0" applyNumberFormat="1" applyFont="1" applyFill="1" applyBorder="1" applyAlignment="1" applyProtection="1">
      <alignment horizontal="center" vertical="center" shrinkToFit="1"/>
      <protection locked="0"/>
    </xf>
    <xf numFmtId="177" fontId="6" fillId="15" borderId="11" xfId="0" applyNumberFormat="1" applyFont="1" applyFill="1" applyBorder="1" applyAlignment="1" applyProtection="1">
      <alignment horizontal="center" vertical="center" shrinkToFit="1"/>
      <protection locked="0"/>
    </xf>
    <xf numFmtId="183" fontId="6" fillId="0" borderId="30" xfId="0" applyNumberFormat="1" applyFont="1" applyBorder="1" applyAlignment="1" applyProtection="1">
      <alignment horizontal="center" vertical="center" wrapText="1" shrinkToFit="1"/>
      <protection locked="0"/>
    </xf>
    <xf numFmtId="183" fontId="6" fillId="0" borderId="123" xfId="0" applyNumberFormat="1" applyFont="1" applyBorder="1" applyAlignment="1" applyProtection="1">
      <alignment horizontal="center" vertical="center" wrapText="1" shrinkToFit="1"/>
      <protection locked="0"/>
    </xf>
    <xf numFmtId="0" fontId="6" fillId="0" borderId="30" xfId="0" applyFont="1" applyBorder="1" applyAlignment="1">
      <alignment horizontal="left" vertical="center" wrapText="1"/>
    </xf>
    <xf numFmtId="0" fontId="6" fillId="0" borderId="123" xfId="0" applyFont="1" applyBorder="1" applyAlignment="1">
      <alignment horizontal="left" vertical="center" wrapText="1"/>
    </xf>
    <xf numFmtId="38" fontId="6" fillId="0" borderId="33" xfId="2" applyFont="1" applyBorder="1" applyAlignment="1" applyProtection="1">
      <alignment horizontal="center" vertical="center" shrinkToFit="1"/>
      <protection locked="0"/>
    </xf>
    <xf numFmtId="38" fontId="6" fillId="0" borderId="19" xfId="2" applyFont="1" applyBorder="1" applyAlignment="1" applyProtection="1">
      <alignment horizontal="center" vertical="center" shrinkToFit="1"/>
      <protection locked="0"/>
    </xf>
    <xf numFmtId="183" fontId="6" fillId="0" borderId="78" xfId="0" applyNumberFormat="1" applyFont="1" applyBorder="1" applyAlignment="1" applyProtection="1">
      <alignment horizontal="center" vertical="center" wrapText="1" shrinkToFit="1"/>
      <protection locked="0"/>
    </xf>
    <xf numFmtId="183" fontId="6" fillId="0" borderId="11" xfId="0" applyNumberFormat="1" applyFont="1" applyBorder="1" applyAlignment="1" applyProtection="1">
      <alignment horizontal="center" vertical="center" wrapText="1" shrinkToFit="1"/>
      <protection locked="0"/>
    </xf>
    <xf numFmtId="0" fontId="6" fillId="0" borderId="3" xfId="0" applyFont="1" applyBorder="1" applyAlignment="1">
      <alignment vertical="center" wrapText="1"/>
    </xf>
    <xf numFmtId="0" fontId="6" fillId="0" borderId="35" xfId="0" applyFont="1" applyBorder="1" applyAlignment="1">
      <alignment vertical="center" wrapText="1"/>
    </xf>
    <xf numFmtId="0" fontId="6" fillId="0" borderId="45" xfId="0" applyFont="1" applyBorder="1" applyAlignment="1">
      <alignment horizontal="left" vertical="center" wrapText="1"/>
    </xf>
    <xf numFmtId="3" fontId="6" fillId="15" borderId="52" xfId="0" applyNumberFormat="1" applyFont="1" applyFill="1" applyBorder="1" applyAlignment="1" applyProtection="1">
      <alignment horizontal="center" vertical="center" shrinkToFit="1"/>
      <protection locked="0"/>
    </xf>
    <xf numFmtId="0" fontId="6" fillId="15" borderId="58" xfId="0" applyFont="1" applyFill="1" applyBorder="1" applyAlignment="1" applyProtection="1">
      <alignment horizontal="center" vertical="center" shrinkToFit="1"/>
      <protection locked="0"/>
    </xf>
    <xf numFmtId="0" fontId="6" fillId="0" borderId="2" xfId="0" applyFont="1" applyBorder="1" applyAlignment="1" applyProtection="1">
      <alignment horizontal="left" vertical="center" wrapText="1" shrinkToFit="1"/>
      <protection locked="0"/>
    </xf>
    <xf numFmtId="0" fontId="0" fillId="0" borderId="35" xfId="0" applyFont="1" applyBorder="1" applyAlignment="1">
      <alignment horizontal="left" vertical="center" wrapText="1" shrinkToFit="1"/>
    </xf>
    <xf numFmtId="0" fontId="6" fillId="0" borderId="17" xfId="0" applyFont="1" applyBorder="1" applyAlignment="1" applyProtection="1">
      <alignment horizontal="center" vertical="center" shrinkToFit="1"/>
      <protection locked="0"/>
    </xf>
    <xf numFmtId="0" fontId="6" fillId="0" borderId="59" xfId="0" applyFont="1" applyBorder="1" applyAlignment="1" applyProtection="1">
      <alignment horizontal="center" vertical="center" shrinkToFit="1"/>
      <protection locked="0"/>
    </xf>
    <xf numFmtId="0" fontId="6" fillId="15" borderId="52" xfId="0" applyFont="1" applyFill="1" applyBorder="1" applyAlignment="1" applyProtection="1">
      <alignment horizontal="center" vertical="center" shrinkToFit="1"/>
      <protection locked="0"/>
    </xf>
    <xf numFmtId="0" fontId="6" fillId="0" borderId="38"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178" fontId="6" fillId="0" borderId="45" xfId="0" applyNumberFormat="1" applyFont="1" applyBorder="1" applyAlignment="1" applyProtection="1">
      <alignment horizontal="center" vertical="center" shrinkToFit="1"/>
      <protection locked="0"/>
    </xf>
    <xf numFmtId="183" fontId="13" fillId="3" borderId="63" xfId="0" applyNumberFormat="1" applyFont="1" applyFill="1" applyBorder="1" applyAlignment="1" applyProtection="1">
      <alignment horizontal="left" vertical="center"/>
      <protection locked="0"/>
    </xf>
    <xf numFmtId="183" fontId="13" fillId="3" borderId="78" xfId="0" applyNumberFormat="1" applyFont="1" applyFill="1" applyBorder="1" applyAlignment="1" applyProtection="1">
      <alignment horizontal="left" vertical="center"/>
      <protection locked="0"/>
    </xf>
    <xf numFmtId="183" fontId="13" fillId="3" borderId="75" xfId="0" applyNumberFormat="1" applyFont="1" applyFill="1" applyBorder="1" applyAlignment="1" applyProtection="1">
      <alignment horizontal="left" vertical="center"/>
      <protection locked="0"/>
    </xf>
    <xf numFmtId="181" fontId="6" fillId="15" borderId="52" xfId="0" applyNumberFormat="1" applyFont="1" applyFill="1" applyBorder="1" applyAlignment="1" applyProtection="1">
      <alignment horizontal="center" vertical="center" shrinkToFit="1"/>
      <protection locked="0"/>
    </xf>
    <xf numFmtId="181" fontId="6" fillId="15" borderId="58" xfId="0" applyNumberFormat="1" applyFont="1" applyFill="1" applyBorder="1" applyAlignment="1" applyProtection="1">
      <alignment horizontal="center" vertical="center" shrinkToFit="1"/>
      <protection locked="0"/>
    </xf>
    <xf numFmtId="183" fontId="0" fillId="3" borderId="13" xfId="0" applyNumberFormat="1" applyFont="1" applyFill="1" applyBorder="1" applyAlignment="1" applyProtection="1">
      <alignment horizontal="center"/>
      <protection locked="0"/>
    </xf>
    <xf numFmtId="183" fontId="0" fillId="3" borderId="126" xfId="0" applyNumberFormat="1" applyFont="1" applyFill="1" applyBorder="1" applyAlignment="1" applyProtection="1">
      <alignment horizontal="center"/>
      <protection locked="0"/>
    </xf>
    <xf numFmtId="0" fontId="6" fillId="0" borderId="29" xfId="0" applyFont="1" applyBorder="1" applyAlignment="1" applyProtection="1">
      <alignment vertical="center" wrapText="1" shrinkToFit="1"/>
      <protection locked="0"/>
    </xf>
    <xf numFmtId="0" fontId="0" fillId="0" borderId="1" xfId="0" applyFont="1" applyBorder="1" applyAlignment="1">
      <alignment vertical="center" wrapText="1" shrinkToFit="1"/>
    </xf>
    <xf numFmtId="0" fontId="6" fillId="0" borderId="87" xfId="0" applyFont="1" applyBorder="1" applyAlignment="1" applyProtection="1">
      <alignment horizontal="center" vertical="center" shrinkToFit="1"/>
      <protection locked="0"/>
    </xf>
    <xf numFmtId="0" fontId="6" fillId="0" borderId="55" xfId="0" applyFont="1" applyBorder="1" applyAlignment="1" applyProtection="1">
      <alignment horizontal="center" vertical="center" shrinkToFit="1"/>
      <protection locked="0"/>
    </xf>
    <xf numFmtId="0" fontId="6" fillId="0" borderId="3" xfId="0" applyFont="1" applyBorder="1" applyAlignment="1" applyProtection="1">
      <alignment vertical="center" wrapText="1" shrinkToFit="1"/>
      <protection locked="0"/>
    </xf>
    <xf numFmtId="0" fontId="6" fillId="0" borderId="0" xfId="0" applyFont="1" applyAlignment="1" applyProtection="1">
      <alignment horizontal="left" vertical="center" wrapText="1"/>
      <protection locked="0"/>
    </xf>
    <xf numFmtId="0" fontId="6" fillId="0" borderId="47" xfId="0" applyFont="1" applyBorder="1" applyAlignment="1" applyProtection="1">
      <alignment horizontal="center" vertical="center" shrinkToFit="1"/>
      <protection locked="0"/>
    </xf>
    <xf numFmtId="184" fontId="6" fillId="0" borderId="48" xfId="0" applyNumberFormat="1" applyFont="1" applyBorder="1" applyAlignment="1" applyProtection="1">
      <alignment horizontal="center" vertical="center" wrapText="1" shrinkToFit="1"/>
      <protection locked="0"/>
    </xf>
    <xf numFmtId="184" fontId="6" fillId="0" borderId="11" xfId="0" applyNumberFormat="1" applyFont="1" applyBorder="1" applyAlignment="1" applyProtection="1">
      <alignment horizontal="center" vertical="center" wrapText="1" shrinkToFit="1"/>
      <protection locked="0"/>
    </xf>
    <xf numFmtId="0" fontId="6" fillId="15" borderId="11" xfId="0" applyFont="1" applyFill="1" applyBorder="1" applyAlignment="1" applyProtection="1">
      <alignment horizontal="center" vertical="center" shrinkToFit="1"/>
      <protection locked="0"/>
    </xf>
    <xf numFmtId="177" fontId="6" fillId="15" borderId="48" xfId="0" applyNumberFormat="1" applyFont="1" applyFill="1" applyBorder="1" applyAlignment="1" applyProtection="1">
      <alignment horizontal="center" vertical="center" shrinkToFit="1"/>
      <protection locked="0"/>
    </xf>
    <xf numFmtId="184" fontId="6" fillId="0" borderId="39" xfId="0" applyNumberFormat="1" applyFont="1" applyBorder="1" applyAlignment="1" applyProtection="1">
      <alignment horizontal="center" vertical="center" wrapText="1" shrinkToFit="1"/>
      <protection locked="0"/>
    </xf>
    <xf numFmtId="183" fontId="6" fillId="0" borderId="51" xfId="0" applyNumberFormat="1" applyFont="1" applyBorder="1" applyAlignment="1" applyProtection="1">
      <alignment horizontal="center" vertical="center" shrinkToFit="1"/>
      <protection locked="0"/>
    </xf>
    <xf numFmtId="183" fontId="6" fillId="0" borderId="6" xfId="0" applyNumberFormat="1" applyFont="1" applyBorder="1" applyAlignment="1" applyProtection="1">
      <alignment horizontal="center" vertical="center" shrinkToFit="1"/>
      <protection locked="0"/>
    </xf>
    <xf numFmtId="183" fontId="6" fillId="0" borderId="52" xfId="0" applyNumberFormat="1" applyFont="1" applyBorder="1" applyAlignment="1" applyProtection="1">
      <alignment horizontal="center" vertical="center" wrapText="1" shrinkToFit="1"/>
      <protection locked="0"/>
    </xf>
    <xf numFmtId="183" fontId="6" fillId="0" borderId="58" xfId="0" applyNumberFormat="1" applyFont="1" applyBorder="1" applyAlignment="1" applyProtection="1">
      <alignment horizontal="center" vertical="center" wrapText="1" shrinkToFit="1"/>
      <protection locked="0"/>
    </xf>
    <xf numFmtId="177" fontId="6" fillId="15" borderId="52" xfId="0" applyNumberFormat="1" applyFont="1" applyFill="1" applyBorder="1" applyAlignment="1" applyProtection="1">
      <alignment horizontal="center" vertical="center" shrinkToFit="1"/>
      <protection locked="0"/>
    </xf>
    <xf numFmtId="177" fontId="6" fillId="15" borderId="58" xfId="0" applyNumberFormat="1" applyFont="1" applyFill="1" applyBorder="1" applyAlignment="1" applyProtection="1">
      <alignment horizontal="center" vertical="center" shrinkToFit="1"/>
      <protection locked="0"/>
    </xf>
    <xf numFmtId="183" fontId="6" fillId="0" borderId="76" xfId="0" applyNumberFormat="1" applyFont="1" applyBorder="1" applyAlignment="1" applyProtection="1">
      <alignment horizontal="center" vertical="center" wrapText="1" shrinkToFit="1"/>
      <protection locked="0"/>
    </xf>
    <xf numFmtId="183" fontId="6" fillId="0" borderId="77" xfId="0" applyNumberFormat="1" applyFont="1" applyBorder="1" applyAlignment="1" applyProtection="1">
      <alignment horizontal="center" vertical="center" wrapText="1" shrinkToFit="1"/>
      <protection locked="0"/>
    </xf>
    <xf numFmtId="185" fontId="6" fillId="0" borderId="50" xfId="0" applyNumberFormat="1" applyFont="1" applyBorder="1" applyAlignment="1" applyProtection="1">
      <alignment horizontal="center" vertical="center" shrinkToFit="1"/>
      <protection locked="0"/>
    </xf>
    <xf numFmtId="185" fontId="6" fillId="0" borderId="51" xfId="0" applyNumberFormat="1" applyFont="1" applyBorder="1" applyAlignment="1" applyProtection="1">
      <alignment horizontal="center" vertical="center" shrinkToFit="1"/>
      <protection locked="0"/>
    </xf>
  </cellXfs>
  <cellStyles count="8">
    <cellStyle name="パーセント 2" xfId="1"/>
    <cellStyle name="パーセント 2 2" xfId="7"/>
    <cellStyle name="桁区切り" xfId="2" builtinId="6"/>
    <cellStyle name="桁区切り 2" xfId="3"/>
    <cellStyle name="桁区切り 2 2" xfId="5"/>
    <cellStyle name="標準" xfId="0" builtinId="0"/>
    <cellStyle name="標準 2" xfId="4"/>
    <cellStyle name="標準 2 2" xfId="6"/>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20</xdr:col>
      <xdr:colOff>228600</xdr:colOff>
      <xdr:row>27</xdr:row>
      <xdr:rowOff>123825</xdr:rowOff>
    </xdr:from>
    <xdr:to>
      <xdr:col>20</xdr:col>
      <xdr:colOff>276225</xdr:colOff>
      <xdr:row>29</xdr:row>
      <xdr:rowOff>95250</xdr:rowOff>
    </xdr:to>
    <xdr:sp macro="" textlink="">
      <xdr:nvSpPr>
        <xdr:cNvPr id="599099" name="AutoShape 13">
          <a:extLst>
            <a:ext uri="{FF2B5EF4-FFF2-40B4-BE49-F238E27FC236}">
              <a16:creationId xmlns:a16="http://schemas.microsoft.com/office/drawing/2014/main" id="{00000000-0008-0000-0100-00003B240900}"/>
            </a:ext>
          </a:extLst>
        </xdr:cNvPr>
        <xdr:cNvSpPr>
          <a:spLocks/>
        </xdr:cNvSpPr>
      </xdr:nvSpPr>
      <xdr:spPr bwMode="auto">
        <a:xfrm>
          <a:off x="10553700" y="6324600"/>
          <a:ext cx="47625" cy="428625"/>
        </a:xfrm>
        <a:prstGeom prst="rightBracket">
          <a:avLst>
            <a:gd name="adj" fmla="val 519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760779</xdr:colOff>
      <xdr:row>27</xdr:row>
      <xdr:rowOff>130257</xdr:rowOff>
    </xdr:from>
    <xdr:to>
      <xdr:col>17</xdr:col>
      <xdr:colOff>806498</xdr:colOff>
      <xdr:row>29</xdr:row>
      <xdr:rowOff>101682</xdr:rowOff>
    </xdr:to>
    <xdr:sp macro="" textlink="">
      <xdr:nvSpPr>
        <xdr:cNvPr id="10" name="AutoShape 13">
          <a:extLst>
            <a:ext uri="{FF2B5EF4-FFF2-40B4-BE49-F238E27FC236}">
              <a16:creationId xmlns:a16="http://schemas.microsoft.com/office/drawing/2014/main" id="{00000000-0008-0000-0100-00003B240900}"/>
            </a:ext>
          </a:extLst>
        </xdr:cNvPr>
        <xdr:cNvSpPr>
          <a:spLocks/>
        </xdr:cNvSpPr>
      </xdr:nvSpPr>
      <xdr:spPr bwMode="auto">
        <a:xfrm flipH="1">
          <a:off x="8322164" y="6841719"/>
          <a:ext cx="45719" cy="469655"/>
        </a:xfrm>
        <a:prstGeom prst="rightBracket">
          <a:avLst>
            <a:gd name="adj" fmla="val 519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640773</xdr:colOff>
      <xdr:row>38</xdr:row>
      <xdr:rowOff>95250</xdr:rowOff>
    </xdr:to>
    <xdr:pic>
      <xdr:nvPicPr>
        <xdr:cNvPr id="3" name="図 2"/>
        <xdr:cNvPicPr>
          <a:picLocks noChangeAspect="1"/>
        </xdr:cNvPicPr>
      </xdr:nvPicPr>
      <xdr:blipFill>
        <a:blip xmlns:r="http://schemas.openxmlformats.org/officeDocument/2006/relationships" r:embed="rId1"/>
        <a:stretch>
          <a:fillRect/>
        </a:stretch>
      </xdr:blipFill>
      <xdr:spPr>
        <a:xfrm>
          <a:off x="0" y="1"/>
          <a:ext cx="10338955" cy="66761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1124444</xdr:colOff>
      <xdr:row>14</xdr:row>
      <xdr:rowOff>53134</xdr:rowOff>
    </xdr:from>
    <xdr:to>
      <xdr:col>8</xdr:col>
      <xdr:colOff>83802</xdr:colOff>
      <xdr:row>14</xdr:row>
      <xdr:rowOff>53134</xdr:rowOff>
    </xdr:to>
    <xdr:cxnSp macro="">
      <xdr:nvCxnSpPr>
        <xdr:cNvPr id="101" name="直線コネクタ 45">
          <a:extLst>
            <a:ext uri="{FF2B5EF4-FFF2-40B4-BE49-F238E27FC236}">
              <a16:creationId xmlns:a16="http://schemas.microsoft.com/office/drawing/2014/main" id="{0B5F1EEB-F12B-4AD9-A449-3098FB10E73E}"/>
            </a:ext>
          </a:extLst>
        </xdr:cNvPr>
        <xdr:cNvCxnSpPr>
          <a:cxnSpLocks/>
        </xdr:cNvCxnSpPr>
      </xdr:nvCxnSpPr>
      <xdr:spPr bwMode="auto">
        <a:xfrm>
          <a:off x="7847089" y="2780292"/>
          <a:ext cx="31291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1122933</xdr:colOff>
      <xdr:row>25</xdr:row>
      <xdr:rowOff>83343</xdr:rowOff>
    </xdr:from>
    <xdr:to>
      <xdr:col>4</xdr:col>
      <xdr:colOff>192867</xdr:colOff>
      <xdr:row>25</xdr:row>
      <xdr:rowOff>83344</xdr:rowOff>
    </xdr:to>
    <xdr:cxnSp macro="">
      <xdr:nvCxnSpPr>
        <xdr:cNvPr id="102" name="直線コネクタ 40">
          <a:extLst>
            <a:ext uri="{FF2B5EF4-FFF2-40B4-BE49-F238E27FC236}">
              <a16:creationId xmlns:a16="http://schemas.microsoft.com/office/drawing/2014/main" id="{00000000-0008-0000-0000-0000A5940000}"/>
            </a:ext>
          </a:extLst>
        </xdr:cNvPr>
        <xdr:cNvCxnSpPr>
          <a:cxnSpLocks/>
        </xdr:cNvCxnSpPr>
      </xdr:nvCxnSpPr>
      <xdr:spPr bwMode="auto">
        <a:xfrm flipV="1">
          <a:off x="3628008" y="6000750"/>
          <a:ext cx="260559" cy="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186452</xdr:colOff>
      <xdr:row>10</xdr:row>
      <xdr:rowOff>50007</xdr:rowOff>
    </xdr:from>
    <xdr:to>
      <xdr:col>4</xdr:col>
      <xdr:colOff>186527</xdr:colOff>
      <xdr:row>39</xdr:row>
      <xdr:rowOff>95249</xdr:rowOff>
    </xdr:to>
    <xdr:cxnSp macro="">
      <xdr:nvCxnSpPr>
        <xdr:cNvPr id="103" name="直線コネクタ 102">
          <a:extLst>
            <a:ext uri="{FF2B5EF4-FFF2-40B4-BE49-F238E27FC236}">
              <a16:creationId xmlns:a16="http://schemas.microsoft.com/office/drawing/2014/main" id="{00000000-0008-0000-0000-000003000000}"/>
            </a:ext>
          </a:extLst>
        </xdr:cNvPr>
        <xdr:cNvCxnSpPr>
          <a:cxnSpLocks/>
        </xdr:cNvCxnSpPr>
      </xdr:nvCxnSpPr>
      <xdr:spPr>
        <a:xfrm flipH="1" flipV="1">
          <a:off x="3882152" y="3390901"/>
          <a:ext cx="75" cy="502205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1084257</xdr:colOff>
      <xdr:row>36</xdr:row>
      <xdr:rowOff>116152</xdr:rowOff>
    </xdr:from>
    <xdr:to>
      <xdr:col>9</xdr:col>
      <xdr:colOff>125560</xdr:colOff>
      <xdr:row>36</xdr:row>
      <xdr:rowOff>116152</xdr:rowOff>
    </xdr:to>
    <xdr:cxnSp macro="">
      <xdr:nvCxnSpPr>
        <xdr:cNvPr id="104" name="直線コネクタ 47">
          <a:extLst>
            <a:ext uri="{FF2B5EF4-FFF2-40B4-BE49-F238E27FC236}">
              <a16:creationId xmlns:a16="http://schemas.microsoft.com/office/drawing/2014/main" id="{00000000-0008-0000-0000-0000B7940000}"/>
            </a:ext>
          </a:extLst>
        </xdr:cNvPr>
        <xdr:cNvCxnSpPr>
          <a:cxnSpLocks/>
        </xdr:cNvCxnSpPr>
      </xdr:nvCxnSpPr>
      <xdr:spPr bwMode="auto">
        <a:xfrm>
          <a:off x="7742232" y="7919508"/>
          <a:ext cx="66055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119410</xdr:colOff>
      <xdr:row>30</xdr:row>
      <xdr:rowOff>61664</xdr:rowOff>
    </xdr:from>
    <xdr:to>
      <xdr:col>8</xdr:col>
      <xdr:colOff>119410</xdr:colOff>
      <xdr:row>44</xdr:row>
      <xdr:rowOff>100404</xdr:rowOff>
    </xdr:to>
    <xdr:cxnSp macro="">
      <xdr:nvCxnSpPr>
        <xdr:cNvPr id="105" name="直線コネクタ 104">
          <a:extLst>
            <a:ext uri="{FF2B5EF4-FFF2-40B4-BE49-F238E27FC236}">
              <a16:creationId xmlns:a16="http://schemas.microsoft.com/office/drawing/2014/main" id="{00000000-0008-0000-0000-000006000000}"/>
            </a:ext>
          </a:extLst>
        </xdr:cNvPr>
        <xdr:cNvCxnSpPr>
          <a:cxnSpLocks/>
        </xdr:cNvCxnSpPr>
      </xdr:nvCxnSpPr>
      <xdr:spPr bwMode="auto">
        <a:xfrm flipV="1">
          <a:off x="8120410" y="6831558"/>
          <a:ext cx="0" cy="2443802"/>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121863</xdr:colOff>
      <xdr:row>30</xdr:row>
      <xdr:rowOff>71734</xdr:rowOff>
    </xdr:from>
    <xdr:to>
      <xdr:col>9</xdr:col>
      <xdr:colOff>126943</xdr:colOff>
      <xdr:row>30</xdr:row>
      <xdr:rowOff>71734</xdr:rowOff>
    </xdr:to>
    <xdr:cxnSp macro="">
      <xdr:nvCxnSpPr>
        <xdr:cNvPr id="106" name="直線コネクタ 49">
          <a:extLst>
            <a:ext uri="{FF2B5EF4-FFF2-40B4-BE49-F238E27FC236}">
              <a16:creationId xmlns:a16="http://schemas.microsoft.com/office/drawing/2014/main" id="{00000000-0008-0000-0000-0000B9940000}"/>
            </a:ext>
          </a:extLst>
        </xdr:cNvPr>
        <xdr:cNvCxnSpPr>
          <a:cxnSpLocks/>
        </xdr:cNvCxnSpPr>
      </xdr:nvCxnSpPr>
      <xdr:spPr bwMode="auto">
        <a:xfrm>
          <a:off x="8198060" y="5526050"/>
          <a:ext cx="29083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109922</xdr:colOff>
      <xdr:row>44</xdr:row>
      <xdr:rowOff>92169</xdr:rowOff>
    </xdr:from>
    <xdr:to>
      <xdr:col>9</xdr:col>
      <xdr:colOff>126872</xdr:colOff>
      <xdr:row>44</xdr:row>
      <xdr:rowOff>92169</xdr:rowOff>
    </xdr:to>
    <xdr:cxnSp macro="">
      <xdr:nvCxnSpPr>
        <xdr:cNvPr id="107" name="直線コネクタ 50">
          <a:extLst>
            <a:ext uri="{FF2B5EF4-FFF2-40B4-BE49-F238E27FC236}">
              <a16:creationId xmlns:a16="http://schemas.microsoft.com/office/drawing/2014/main" id="{00000000-0008-0000-0000-0000BA940000}"/>
            </a:ext>
          </a:extLst>
        </xdr:cNvPr>
        <xdr:cNvCxnSpPr>
          <a:cxnSpLocks/>
        </xdr:cNvCxnSpPr>
      </xdr:nvCxnSpPr>
      <xdr:spPr bwMode="auto">
        <a:xfrm>
          <a:off x="8186119" y="7932748"/>
          <a:ext cx="3027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189537</xdr:colOff>
      <xdr:row>10</xdr:row>
      <xdr:rowOff>59531</xdr:rowOff>
    </xdr:from>
    <xdr:to>
      <xdr:col>5</xdr:col>
      <xdr:colOff>177172</xdr:colOff>
      <xdr:row>10</xdr:row>
      <xdr:rowOff>59531</xdr:rowOff>
    </xdr:to>
    <xdr:cxnSp macro="">
      <xdr:nvCxnSpPr>
        <xdr:cNvPr id="109" name="直線コネクタ 45">
          <a:extLst>
            <a:ext uri="{FF2B5EF4-FFF2-40B4-BE49-F238E27FC236}">
              <a16:creationId xmlns:a16="http://schemas.microsoft.com/office/drawing/2014/main" id="{00000000-0008-0000-0000-0000A9940000}"/>
            </a:ext>
          </a:extLst>
        </xdr:cNvPr>
        <xdr:cNvCxnSpPr>
          <a:cxnSpLocks/>
        </xdr:cNvCxnSpPr>
      </xdr:nvCxnSpPr>
      <xdr:spPr bwMode="auto">
        <a:xfrm>
          <a:off x="3885237" y="3400425"/>
          <a:ext cx="26386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177611</xdr:colOff>
      <xdr:row>39</xdr:row>
      <xdr:rowOff>90487</xdr:rowOff>
    </xdr:from>
    <xdr:to>
      <xdr:col>5</xdr:col>
      <xdr:colOff>141475</xdr:colOff>
      <xdr:row>39</xdr:row>
      <xdr:rowOff>90487</xdr:rowOff>
    </xdr:to>
    <xdr:cxnSp macro="">
      <xdr:nvCxnSpPr>
        <xdr:cNvPr id="110" name="直線コネクタ 45">
          <a:extLst>
            <a:ext uri="{FF2B5EF4-FFF2-40B4-BE49-F238E27FC236}">
              <a16:creationId xmlns:a16="http://schemas.microsoft.com/office/drawing/2014/main" id="{00000000-0008-0000-0000-0000AA940000}"/>
            </a:ext>
          </a:extLst>
        </xdr:cNvPr>
        <xdr:cNvCxnSpPr>
          <a:cxnSpLocks/>
        </xdr:cNvCxnSpPr>
      </xdr:nvCxnSpPr>
      <xdr:spPr bwMode="auto">
        <a:xfrm>
          <a:off x="3873311" y="8408194"/>
          <a:ext cx="24008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68926</xdr:colOff>
      <xdr:row>7</xdr:row>
      <xdr:rowOff>105416</xdr:rowOff>
    </xdr:from>
    <xdr:to>
      <xdr:col>9</xdr:col>
      <xdr:colOff>155266</xdr:colOff>
      <xdr:row>7</xdr:row>
      <xdr:rowOff>105416</xdr:rowOff>
    </xdr:to>
    <xdr:cxnSp macro="">
      <xdr:nvCxnSpPr>
        <xdr:cNvPr id="111" name="直線コネクタ 45">
          <a:extLst>
            <a:ext uri="{FF2B5EF4-FFF2-40B4-BE49-F238E27FC236}">
              <a16:creationId xmlns:a16="http://schemas.microsoft.com/office/drawing/2014/main" id="{00000000-0008-0000-0000-0000AB940000}"/>
            </a:ext>
          </a:extLst>
        </xdr:cNvPr>
        <xdr:cNvCxnSpPr>
          <a:cxnSpLocks/>
        </xdr:cNvCxnSpPr>
      </xdr:nvCxnSpPr>
      <xdr:spPr bwMode="auto">
        <a:xfrm>
          <a:off x="8145123" y="1639442"/>
          <a:ext cx="37209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81641</xdr:colOff>
      <xdr:row>21</xdr:row>
      <xdr:rowOff>141590</xdr:rowOff>
    </xdr:from>
    <xdr:to>
      <xdr:col>9</xdr:col>
      <xdr:colOff>130549</xdr:colOff>
      <xdr:row>21</xdr:row>
      <xdr:rowOff>142728</xdr:rowOff>
    </xdr:to>
    <xdr:cxnSp macro="">
      <xdr:nvCxnSpPr>
        <xdr:cNvPr id="112" name="直線コネクタ 45">
          <a:extLst>
            <a:ext uri="{FF2B5EF4-FFF2-40B4-BE49-F238E27FC236}">
              <a16:creationId xmlns:a16="http://schemas.microsoft.com/office/drawing/2014/main" id="{00000000-0008-0000-0000-0000AC940000}"/>
            </a:ext>
          </a:extLst>
        </xdr:cNvPr>
        <xdr:cNvCxnSpPr>
          <a:cxnSpLocks/>
        </xdr:cNvCxnSpPr>
      </xdr:nvCxnSpPr>
      <xdr:spPr bwMode="auto">
        <a:xfrm>
          <a:off x="8157838" y="4061879"/>
          <a:ext cx="334658" cy="1138"/>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87153</xdr:colOff>
      <xdr:row>8</xdr:row>
      <xdr:rowOff>59531</xdr:rowOff>
    </xdr:from>
    <xdr:to>
      <xdr:col>3</xdr:col>
      <xdr:colOff>1122371</xdr:colOff>
      <xdr:row>41</xdr:row>
      <xdr:rowOff>59531</xdr:rowOff>
    </xdr:to>
    <xdr:sp macro="" textlink="">
      <xdr:nvSpPr>
        <xdr:cNvPr id="113" name="正方形/長方形 112">
          <a:extLst>
            <a:ext uri="{FF2B5EF4-FFF2-40B4-BE49-F238E27FC236}">
              <a16:creationId xmlns:a16="http://schemas.microsoft.com/office/drawing/2014/main" id="{00000000-0008-0000-0000-00001B000000}"/>
            </a:ext>
          </a:extLst>
        </xdr:cNvPr>
        <xdr:cNvSpPr>
          <a:spLocks/>
        </xdr:cNvSpPr>
      </xdr:nvSpPr>
      <xdr:spPr>
        <a:xfrm>
          <a:off x="210978" y="3057525"/>
          <a:ext cx="3416468" cy="56578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○港湾運営会社として主要埠頭（コンテ</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ナ</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フェリー・ＲＯＲＯ）の利用促</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進・活性化を図るため、営業収益の確</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保にも留意しながら、民の視点を活か</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した積極的な営業活動や利用者ニーズ</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を踏まえた取組</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み</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に努める。</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4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〇既存事業については、大阪府から事業</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移管された上屋を含め、一元化による</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効率的な管理運営を行うことにより、</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収益性の向上、安定的な経営の維持や</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事業展開を引き続き行い、将来的に阪</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神国際港湾㈱との統合を目指す。　</a:t>
          </a:r>
          <a:endParaRPr lang="ja-JP" altLang="ja-JP" sz="14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4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大阪府の施策</a:t>
          </a:r>
          <a:endParaRPr lang="ja-JP" altLang="ja-JP" sz="1400" b="1">
            <a:effectLst/>
            <a:latin typeface="HG丸ｺﾞｼｯｸM-PRO" panose="020F0600000000000000" pitchFamily="50" charset="-128"/>
            <a:ea typeface="HG丸ｺﾞｼｯｸM-PRO" panose="020F0600000000000000" pitchFamily="50" charset="-128"/>
          </a:endParaRPr>
        </a:p>
        <a:p>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・港湾の整備と活用</a:t>
          </a:r>
          <a:endParaRPr lang="ja-JP" altLang="ja-JP" sz="1400" b="1">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148205</xdr:colOff>
      <xdr:row>2</xdr:row>
      <xdr:rowOff>83346</xdr:rowOff>
    </xdr:from>
    <xdr:to>
      <xdr:col>7</xdr:col>
      <xdr:colOff>1204146</xdr:colOff>
      <xdr:row>27</xdr:row>
      <xdr:rowOff>23814</xdr:rowOff>
    </xdr:to>
    <xdr:sp macro="" textlink="">
      <xdr:nvSpPr>
        <xdr:cNvPr id="114" name="正方形/長方形 113">
          <a:extLst>
            <a:ext uri="{FF2B5EF4-FFF2-40B4-BE49-F238E27FC236}">
              <a16:creationId xmlns:a16="http://schemas.microsoft.com/office/drawing/2014/main" id="{C7700372-302E-48F1-8DB0-34D8B94CB63B}"/>
            </a:ext>
          </a:extLst>
        </xdr:cNvPr>
        <xdr:cNvSpPr>
          <a:spLocks/>
        </xdr:cNvSpPr>
      </xdr:nvSpPr>
      <xdr:spPr>
        <a:xfrm>
          <a:off x="4112986" y="750096"/>
          <a:ext cx="3746754" cy="410765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sz="1200" b="1" kern="100">
              <a:effectLst/>
              <a:latin typeface="HG丸ｺﾞｼｯｸM-PRO" panose="020F0600000000000000" pitchFamily="50" charset="-128"/>
              <a:ea typeface="HG丸ｺﾞｼｯｸM-PRO" panose="020F0600000000000000" pitchFamily="50" charset="-128"/>
              <a:cs typeface="Times New Roman"/>
            </a:rPr>
            <a:t>１</a:t>
          </a:r>
          <a:r>
            <a:rPr lang="ja-JP" altLang="en-US" sz="14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埠頭</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事業部門における公的役割の拡大</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4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・主要埠頭（コンテナ・フェリー・ＲＯＲＯ</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の運営について、平成</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27</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年</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月に港湾運営</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会社の指定を受け、平成</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28</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年</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月から業務を</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開始。</a:t>
          </a:r>
          <a:endParaRPr lang="ja-JP" altLang="ja-JP" sz="14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・中古車輸出拠点の機能強化に向け、ストック</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ヤードの拡張整備や集貨促進に取り組む。</a:t>
          </a:r>
          <a:endParaRPr lang="ja-JP" altLang="ja-JP" sz="14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・内貿機能の強化に向けて、助松埠頭の再編を</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進め、併せて外貿とのネットワークの利便性</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を高める。</a:t>
          </a:r>
          <a:endParaRPr lang="ja-JP" altLang="ja-JP" sz="14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・老朽化に伴い維持補修等の対応が必要となっ</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ている府営上屋の事業移管を受け、補修や</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改</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修等の工事を計画的に実施し、既存上屋と併</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せて公的上屋の管理運営を一元的に行う。</a:t>
          </a:r>
          <a:endParaRPr lang="ja-JP" altLang="ja-JP" sz="14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・民の視点及びスケールメリットを活かした効</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率的な運営を行うことで、利用者サービスの</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向上に取り組む</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sz="1200" b="1" kern="100">
              <a:effectLst/>
              <a:latin typeface="HG丸ｺﾞｼｯｸM-PRO" panose="020F0600000000000000" pitchFamily="50" charset="-128"/>
              <a:ea typeface="HG丸ｺﾞｼｯｸM-PRO" panose="020F0600000000000000" pitchFamily="50" charset="-128"/>
              <a:cs typeface="Times New Roman"/>
            </a:rPr>
            <a:t>　</a:t>
          </a:r>
        </a:p>
      </xdr:txBody>
    </xdr:sp>
    <xdr:clientData/>
  </xdr:twoCellAnchor>
  <xdr:twoCellAnchor>
    <xdr:from>
      <xdr:col>5</xdr:col>
      <xdr:colOff>143051</xdr:colOff>
      <xdr:row>27</xdr:row>
      <xdr:rowOff>83343</xdr:rowOff>
    </xdr:from>
    <xdr:to>
      <xdr:col>7</xdr:col>
      <xdr:colOff>1206577</xdr:colOff>
      <xdr:row>46</xdr:row>
      <xdr:rowOff>118768</xdr:rowOff>
    </xdr:to>
    <xdr:sp macro="" textlink="">
      <xdr:nvSpPr>
        <xdr:cNvPr id="115" name="正方形/長方形 114">
          <a:extLst>
            <a:ext uri="{FF2B5EF4-FFF2-40B4-BE49-F238E27FC236}">
              <a16:creationId xmlns:a16="http://schemas.microsoft.com/office/drawing/2014/main" id="{C2627715-8E1F-4B34-8C69-C9E63B45CD40}"/>
            </a:ext>
          </a:extLst>
        </xdr:cNvPr>
        <xdr:cNvSpPr>
          <a:spLocks/>
        </xdr:cNvSpPr>
      </xdr:nvSpPr>
      <xdr:spPr>
        <a:xfrm>
          <a:off x="4107832" y="4917281"/>
          <a:ext cx="3754339" cy="320248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sz="1200" b="1" kern="100">
              <a:effectLst/>
              <a:latin typeface="HG丸ｺﾞｼｯｸM-PRO" panose="020F0600000000000000" pitchFamily="50" charset="-128"/>
              <a:ea typeface="HG丸ｺﾞｼｯｸM-PRO" panose="020F0600000000000000" pitchFamily="50" charset="-128"/>
              <a:cs typeface="Times New Roman"/>
            </a:rPr>
            <a:t>２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収益の確保、効率的な経営</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・堺泉北港における未利用施設の発生を極力回</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避するとともに、物流機能の充実・拡大を図</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るため、剰余金を有効に活用した効率的かつ</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積極的な投資を行い、売上高の拡大を図る。</a:t>
          </a:r>
          <a:endParaRPr lang="ja-JP" altLang="ja-JP" sz="12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・事業コストの抑制に係る取組みを継続して収</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益性を高め、事業採算性に配慮した効率的な</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経営を進める。</a:t>
          </a:r>
          <a:endParaRPr lang="ja-JP" altLang="ja-JP" sz="1200" b="1">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・業績の維持、向上による健全な経営を継続す</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るとともに将来の万一のリスク（経済危機や</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大規模災害等）に備え、純資産額を拡大し、</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財務の健全性を強化する。</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a:p>
          <a:pPr marL="1270" algn="just">
            <a:lnSpc>
              <a:spcPts val="1200"/>
            </a:lnSpc>
            <a:spcAft>
              <a:spcPts val="0"/>
            </a:spcAft>
          </a:pPr>
          <a:r>
            <a:rPr lang="en-US" sz="1200" b="1" kern="100">
              <a:effectLst/>
              <a:latin typeface="HG丸ｺﾞｼｯｸM-PRO" panose="020F0600000000000000" pitchFamily="50" charset="-128"/>
              <a:ea typeface="HG丸ｺﾞｼｯｸM-PRO" panose="020F0600000000000000" pitchFamily="50" charset="-128"/>
              <a:cs typeface="Times New Roman"/>
            </a:rPr>
            <a:t> </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144829</xdr:colOff>
      <xdr:row>3</xdr:row>
      <xdr:rowOff>37672</xdr:rowOff>
    </xdr:from>
    <xdr:to>
      <xdr:col>11</xdr:col>
      <xdr:colOff>1498779</xdr:colOff>
      <xdr:row>13</xdr:row>
      <xdr:rowOff>131577</xdr:rowOff>
    </xdr:to>
    <xdr:sp macro="" textlink="">
      <xdr:nvSpPr>
        <xdr:cNvPr id="116" name="正方形/長方形 115">
          <a:extLst>
            <a:ext uri="{FF2B5EF4-FFF2-40B4-BE49-F238E27FC236}">
              <a16:creationId xmlns:a16="http://schemas.microsoft.com/office/drawing/2014/main" id="{4AEB7374-B18A-46A9-A560-14D20A9B4CE0}"/>
            </a:ext>
          </a:extLst>
        </xdr:cNvPr>
        <xdr:cNvSpPr>
          <a:spLocks/>
        </xdr:cNvSpPr>
      </xdr:nvSpPr>
      <xdr:spPr>
        <a:xfrm>
          <a:off x="8422054" y="2178416"/>
          <a:ext cx="4763900" cy="181316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kern="100">
              <a:effectLst/>
              <a:latin typeface="HG丸ｺﾞｼｯｸM-PRO" panose="020F0600000000000000" pitchFamily="50" charset="-128"/>
              <a:ea typeface="HG丸ｺﾞｼｯｸM-PRO" panose="020F0600000000000000" pitchFamily="50" charset="-128"/>
              <a:cs typeface="Times New Roman"/>
            </a:rPr>
            <a:t>①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埠頭エリアにおける施設の利用稼働率の向上</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・埠頭上屋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荷捌地の利用稼働率</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【93.9</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(R2</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93.9</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(R5)】</a:t>
          </a:r>
          <a:endParaRPr lang="ja-JP" altLang="ja-JP">
            <a:effectLst/>
            <a:latin typeface="HG丸ｺﾞｼｯｸM-PRO" panose="020F0600000000000000" pitchFamily="50" charset="-128"/>
            <a:ea typeface="HG丸ｺﾞｼｯｸM-PRO" panose="020F0600000000000000" pitchFamily="50" charset="-128"/>
          </a:endParaRPr>
        </a:p>
        <a:p>
          <a:pPr marL="139700" indent="-139700" algn="just">
            <a:lnSpc>
              <a:spcPts val="1200"/>
            </a:lnSpc>
            <a:spcAft>
              <a:spcPts val="0"/>
            </a:spcAft>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xdr:col>
      <xdr:colOff>136298</xdr:colOff>
      <xdr:row>14</xdr:row>
      <xdr:rowOff>114262</xdr:rowOff>
    </xdr:from>
    <xdr:to>
      <xdr:col>11</xdr:col>
      <xdr:colOff>1499773</xdr:colOff>
      <xdr:row>25</xdr:row>
      <xdr:rowOff>41481</xdr:rowOff>
    </xdr:to>
    <xdr:sp macro="" textlink="">
      <xdr:nvSpPr>
        <xdr:cNvPr id="117" name="正方形/長方形 116">
          <a:extLst>
            <a:ext uri="{FF2B5EF4-FFF2-40B4-BE49-F238E27FC236}">
              <a16:creationId xmlns:a16="http://schemas.microsoft.com/office/drawing/2014/main" id="{D2B5DC67-2DE6-41F7-980E-D1E5315392B3}"/>
            </a:ext>
          </a:extLst>
        </xdr:cNvPr>
        <xdr:cNvSpPr>
          <a:spLocks/>
        </xdr:cNvSpPr>
      </xdr:nvSpPr>
      <xdr:spPr>
        <a:xfrm>
          <a:off x="8413523" y="4145718"/>
          <a:ext cx="4763900" cy="180840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中古自動車輸出拠点としての機能強化</a:t>
          </a:r>
          <a:endParaRPr lang="ja-JP" altLang="ja-JP" sz="1200" b="1">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・中古車ストックヤード整備面積</a:t>
          </a:r>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【47.1ha(R2</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58.4ha(R5)】</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121017</xdr:colOff>
      <xdr:row>26</xdr:row>
      <xdr:rowOff>124217</xdr:rowOff>
    </xdr:from>
    <xdr:to>
      <xdr:col>11</xdr:col>
      <xdr:colOff>1494017</xdr:colOff>
      <xdr:row>33</xdr:row>
      <xdr:rowOff>11906</xdr:rowOff>
    </xdr:to>
    <xdr:sp macro="" textlink="">
      <xdr:nvSpPr>
        <xdr:cNvPr id="118" name="正方形/長方形 117">
          <a:extLst>
            <a:ext uri="{FF2B5EF4-FFF2-40B4-BE49-F238E27FC236}">
              <a16:creationId xmlns:a16="http://schemas.microsoft.com/office/drawing/2014/main" id="{0BC5FF6C-6FD7-4607-B199-6AE01D5F39FE}"/>
            </a:ext>
          </a:extLst>
        </xdr:cNvPr>
        <xdr:cNvSpPr>
          <a:spLocks/>
        </xdr:cNvSpPr>
      </xdr:nvSpPr>
      <xdr:spPr>
        <a:xfrm>
          <a:off x="8398242" y="6213073"/>
          <a:ext cx="4763900" cy="108307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売上高の拡大</a:t>
          </a:r>
          <a:endParaRPr lang="ja-JP" altLang="ja-JP" sz="1200" b="1">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・売上高</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【26.0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億円</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(R2</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28.6</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億円</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(R5)】</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112488</xdr:colOff>
      <xdr:row>33</xdr:row>
      <xdr:rowOff>151582</xdr:rowOff>
    </xdr:from>
    <xdr:to>
      <xdr:col>11</xdr:col>
      <xdr:colOff>1495013</xdr:colOff>
      <xdr:row>39</xdr:row>
      <xdr:rowOff>95249</xdr:rowOff>
    </xdr:to>
    <xdr:sp macro="" textlink="">
      <xdr:nvSpPr>
        <xdr:cNvPr id="119" name="正方形/長方形 118">
          <a:extLst>
            <a:ext uri="{FF2B5EF4-FFF2-40B4-BE49-F238E27FC236}">
              <a16:creationId xmlns:a16="http://schemas.microsoft.com/office/drawing/2014/main" id="{4E0AD58B-B5A9-4E51-BE80-E16C407A7F43}"/>
            </a:ext>
          </a:extLst>
        </xdr:cNvPr>
        <xdr:cNvSpPr>
          <a:spLocks/>
        </xdr:cNvSpPr>
      </xdr:nvSpPr>
      <xdr:spPr>
        <a:xfrm>
          <a:off x="8389713" y="7440589"/>
          <a:ext cx="4763900" cy="97236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④</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効率的な経営</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b="0">
            <a:effectLst/>
            <a:latin typeface="HG丸ｺﾞｼｯｸM-PRO" panose="020F0600000000000000" pitchFamily="50" charset="-128"/>
            <a:ea typeface="HG丸ｺﾞｼｯｸM-PRO" panose="020F0600000000000000" pitchFamily="50" charset="-128"/>
          </a:endParaRPr>
        </a:p>
        <a:p>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　・売上高営業利益率</a:t>
          </a:r>
          <a:endParaRPr lang="ja-JP" altLang="ja-JP" b="0">
            <a:effectLst/>
            <a:latin typeface="HG丸ｺﾞｼｯｸM-PRO" panose="020F0600000000000000" pitchFamily="50" charset="-128"/>
            <a:ea typeface="HG丸ｺﾞｼｯｸM-PRO" panose="020F0600000000000000" pitchFamily="50" charset="-128"/>
          </a:endParaRPr>
        </a:p>
        <a:p>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【18.8</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(R2</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実績</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18.5</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(R5)】</a:t>
          </a:r>
          <a:r>
            <a:rPr lang="ja-JP" altLang="ja-JP" sz="1100">
              <a:solidFill>
                <a:schemeClr val="dk1"/>
              </a:solidFill>
              <a:effectLst/>
              <a:latin typeface="+mn-lt"/>
              <a:ea typeface="+mn-ea"/>
              <a:cs typeface="+mn-cs"/>
            </a:rPr>
            <a:t>　　　　　　</a:t>
          </a:r>
          <a:endParaRPr lang="ja-JP" altLang="ja-JP">
            <a:effectLst/>
          </a:endParaRPr>
        </a:p>
      </xdr:txBody>
    </xdr:sp>
    <xdr:clientData/>
  </xdr:twoCellAnchor>
  <xdr:twoCellAnchor>
    <xdr:from>
      <xdr:col>9</xdr:col>
      <xdr:colOff>112486</xdr:colOff>
      <xdr:row>40</xdr:row>
      <xdr:rowOff>83344</xdr:rowOff>
    </xdr:from>
    <xdr:to>
      <xdr:col>11</xdr:col>
      <xdr:colOff>1499601</xdr:colOff>
      <xdr:row>46</xdr:row>
      <xdr:rowOff>78721</xdr:rowOff>
    </xdr:to>
    <xdr:sp macro="" textlink="">
      <xdr:nvSpPr>
        <xdr:cNvPr id="120" name="正方形/長方形 119">
          <a:extLst>
            <a:ext uri="{FF2B5EF4-FFF2-40B4-BE49-F238E27FC236}">
              <a16:creationId xmlns:a16="http://schemas.microsoft.com/office/drawing/2014/main" id="{196AE63D-1435-4440-A3CC-33FD7C6F8A78}"/>
            </a:ext>
          </a:extLst>
        </xdr:cNvPr>
        <xdr:cNvSpPr>
          <a:spLocks/>
        </xdr:cNvSpPr>
      </xdr:nvSpPr>
      <xdr:spPr>
        <a:xfrm>
          <a:off x="8389711" y="8572500"/>
          <a:ext cx="4768490" cy="101931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kern="100">
              <a:effectLst/>
              <a:latin typeface="HG丸ｺﾞｼｯｸM-PRO" panose="020F0600000000000000" pitchFamily="50" charset="-128"/>
              <a:ea typeface="HG丸ｺﾞｼｯｸM-PRO" panose="020F0600000000000000" pitchFamily="50" charset="-128"/>
              <a:cs typeface="Times New Roman"/>
            </a:rPr>
            <a:t>⑤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純資産額の拡充</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・純資産額</a:t>
          </a:r>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【38.5</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億円</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(R2</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45.4</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億円</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(R5)】</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76768</xdr:colOff>
      <xdr:row>7</xdr:row>
      <xdr:rowOff>100403</xdr:rowOff>
    </xdr:from>
    <xdr:to>
      <xdr:col>8</xdr:col>
      <xdr:colOff>76768</xdr:colOff>
      <xdr:row>21</xdr:row>
      <xdr:rowOff>151582</xdr:rowOff>
    </xdr:to>
    <xdr:cxnSp macro="">
      <xdr:nvCxnSpPr>
        <xdr:cNvPr id="121" name="直線コネクタ 120">
          <a:extLst>
            <a:ext uri="{FF2B5EF4-FFF2-40B4-BE49-F238E27FC236}">
              <a16:creationId xmlns:a16="http://schemas.microsoft.com/office/drawing/2014/main" id="{3C295AE3-E4FA-41DC-8AEC-DEC712F96B47}"/>
            </a:ext>
          </a:extLst>
        </xdr:cNvPr>
        <xdr:cNvCxnSpPr>
          <a:cxnSpLocks/>
        </xdr:cNvCxnSpPr>
      </xdr:nvCxnSpPr>
      <xdr:spPr bwMode="auto">
        <a:xfrm flipH="1" flipV="1">
          <a:off x="8064630" y="1637541"/>
          <a:ext cx="0" cy="2442282"/>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4"/>
  <sheetViews>
    <sheetView tabSelected="1" view="pageBreakPreview" zoomScale="85" zoomScaleNormal="100" zoomScaleSheetLayoutView="85" workbookViewId="0">
      <selection sqref="A1:J1"/>
    </sheetView>
  </sheetViews>
  <sheetFormatPr defaultColWidth="9" defaultRowHeight="13.5" x14ac:dyDescent="0.15"/>
  <cols>
    <col min="1" max="2" width="2.75" style="342" customWidth="1"/>
    <col min="3" max="3" width="6.75" style="342" customWidth="1"/>
    <col min="4" max="4" width="4.75" style="342" customWidth="1"/>
    <col min="5" max="7" width="7.75" style="342" customWidth="1"/>
    <col min="8" max="9" width="4.125" style="342" customWidth="1"/>
    <col min="10" max="13" width="7.75" style="342" customWidth="1"/>
    <col min="14" max="15" width="4.125" style="342" customWidth="1"/>
    <col min="16" max="16" width="1.125" style="342" customWidth="1"/>
    <col min="17" max="17" width="10" style="342" customWidth="1"/>
    <col min="18" max="18" width="12" style="342" customWidth="1"/>
    <col min="19" max="19" width="10.125" style="342" customWidth="1"/>
    <col min="20" max="20" width="15.875" style="342" customWidth="1"/>
    <col min="21" max="22" width="8.875" style="342" customWidth="1"/>
    <col min="23" max="16384" width="9" style="342"/>
  </cols>
  <sheetData>
    <row r="1" spans="1:22" ht="25.5" customHeight="1" thickBot="1" x14ac:dyDescent="0.2">
      <c r="A1" s="491" t="s">
        <v>300</v>
      </c>
      <c r="B1" s="491"/>
      <c r="C1" s="491"/>
      <c r="D1" s="491"/>
      <c r="E1" s="491"/>
      <c r="F1" s="491"/>
      <c r="G1" s="491"/>
      <c r="H1" s="491"/>
      <c r="I1" s="491"/>
      <c r="J1" s="491"/>
      <c r="K1" s="1"/>
      <c r="M1" s="1" t="s">
        <v>81</v>
      </c>
      <c r="N1" s="1"/>
      <c r="O1" s="3" t="s">
        <v>81</v>
      </c>
    </row>
    <row r="2" spans="1:22" ht="12.75" customHeight="1" thickTop="1" x14ac:dyDescent="0.15">
      <c r="A2" s="345"/>
      <c r="B2" s="345"/>
      <c r="C2" s="345"/>
      <c r="D2" s="4"/>
      <c r="E2" s="4"/>
      <c r="F2" s="4"/>
      <c r="G2" s="4"/>
      <c r="H2" s="4"/>
      <c r="I2" s="4"/>
      <c r="J2" s="4"/>
      <c r="K2" s="1"/>
      <c r="M2" s="1"/>
      <c r="N2" s="1"/>
      <c r="O2" s="3"/>
    </row>
    <row r="3" spans="1:22" ht="19.5" customHeight="1" thickBot="1" x14ac:dyDescent="0.2">
      <c r="A3" s="2" t="s">
        <v>24</v>
      </c>
      <c r="B3" s="2"/>
      <c r="C3" s="2"/>
      <c r="D3" s="1"/>
      <c r="E3" s="1"/>
      <c r="F3" s="1"/>
      <c r="G3" s="1"/>
      <c r="H3" s="1"/>
      <c r="I3" s="1"/>
      <c r="J3" s="1"/>
      <c r="K3" s="1"/>
      <c r="L3" s="492" t="s">
        <v>160</v>
      </c>
      <c r="M3" s="492"/>
      <c r="N3" s="492"/>
      <c r="O3" s="492"/>
      <c r="Q3" s="342" t="s">
        <v>55</v>
      </c>
    </row>
    <row r="4" spans="1:22" ht="19.5" customHeight="1" thickBot="1" x14ac:dyDescent="0.2">
      <c r="A4" s="493" t="s">
        <v>27</v>
      </c>
      <c r="B4" s="494"/>
      <c r="C4" s="495"/>
      <c r="D4" s="496" t="s">
        <v>180</v>
      </c>
      <c r="E4" s="496"/>
      <c r="F4" s="496"/>
      <c r="G4" s="496"/>
      <c r="H4" s="496"/>
      <c r="I4" s="371" t="s">
        <v>84</v>
      </c>
      <c r="J4" s="371"/>
      <c r="K4" s="503" t="s">
        <v>183</v>
      </c>
      <c r="L4" s="496"/>
      <c r="M4" s="496"/>
      <c r="N4" s="496"/>
      <c r="O4" s="504"/>
      <c r="Q4" s="146" t="s">
        <v>49</v>
      </c>
      <c r="R4" s="147" t="s">
        <v>50</v>
      </c>
      <c r="S4" s="505" t="s">
        <v>56</v>
      </c>
      <c r="T4" s="383"/>
      <c r="U4" s="341" t="s">
        <v>57</v>
      </c>
      <c r="V4" s="148" t="s">
        <v>78</v>
      </c>
    </row>
    <row r="5" spans="1:22" ht="19.5" customHeight="1" x14ac:dyDescent="0.15">
      <c r="A5" s="498" t="s">
        <v>9</v>
      </c>
      <c r="B5" s="499"/>
      <c r="C5" s="500"/>
      <c r="D5" s="501" t="s">
        <v>181</v>
      </c>
      <c r="E5" s="501"/>
      <c r="F5" s="501"/>
      <c r="G5" s="501"/>
      <c r="H5" s="501"/>
      <c r="I5" s="454" t="s">
        <v>85</v>
      </c>
      <c r="J5" s="454"/>
      <c r="K5" s="501" t="s">
        <v>184</v>
      </c>
      <c r="L5" s="501"/>
      <c r="M5" s="501"/>
      <c r="N5" s="501"/>
      <c r="O5" s="502"/>
      <c r="Q5" s="24" t="s">
        <v>194</v>
      </c>
      <c r="R5" s="15" t="s">
        <v>195</v>
      </c>
      <c r="S5" s="507" t="s">
        <v>196</v>
      </c>
      <c r="T5" s="508"/>
      <c r="U5" s="69" t="s">
        <v>197</v>
      </c>
      <c r="V5" s="149" t="s">
        <v>198</v>
      </c>
    </row>
    <row r="6" spans="1:22" ht="19.5" customHeight="1" x14ac:dyDescent="0.15">
      <c r="A6" s="488" t="s">
        <v>8</v>
      </c>
      <c r="B6" s="489"/>
      <c r="C6" s="490"/>
      <c r="D6" s="497" t="s">
        <v>182</v>
      </c>
      <c r="E6" s="497"/>
      <c r="F6" s="497"/>
      <c r="G6" s="497"/>
      <c r="H6" s="497"/>
      <c r="I6" s="476" t="s">
        <v>86</v>
      </c>
      <c r="J6" s="476"/>
      <c r="K6" s="477" t="s">
        <v>185</v>
      </c>
      <c r="L6" s="478"/>
      <c r="M6" s="478"/>
      <c r="N6" s="478"/>
      <c r="O6" s="479"/>
      <c r="Q6" s="134" t="s">
        <v>199</v>
      </c>
      <c r="R6" s="16" t="s">
        <v>200</v>
      </c>
      <c r="S6" s="469" t="s">
        <v>201</v>
      </c>
      <c r="T6" s="470"/>
      <c r="U6" s="69" t="s">
        <v>197</v>
      </c>
      <c r="V6" s="149" t="s">
        <v>198</v>
      </c>
    </row>
    <row r="7" spans="1:22" ht="19.5" customHeight="1" x14ac:dyDescent="0.15">
      <c r="A7" s="423" t="s">
        <v>10</v>
      </c>
      <c r="B7" s="424"/>
      <c r="C7" s="425"/>
      <c r="D7" s="432" t="s">
        <v>186</v>
      </c>
      <c r="E7" s="433"/>
      <c r="F7" s="433"/>
      <c r="G7" s="433"/>
      <c r="H7" s="433"/>
      <c r="I7" s="433"/>
      <c r="J7" s="433"/>
      <c r="K7" s="433"/>
      <c r="L7" s="433"/>
      <c r="M7" s="433"/>
      <c r="N7" s="433"/>
      <c r="O7" s="434"/>
      <c r="Q7" s="20" t="s">
        <v>202</v>
      </c>
      <c r="R7" s="16" t="s">
        <v>258</v>
      </c>
      <c r="S7" s="469" t="s">
        <v>203</v>
      </c>
      <c r="T7" s="506"/>
      <c r="U7" s="69" t="s">
        <v>197</v>
      </c>
      <c r="V7" s="149"/>
    </row>
    <row r="8" spans="1:22" ht="19.5" customHeight="1" x14ac:dyDescent="0.15">
      <c r="A8" s="426"/>
      <c r="B8" s="427"/>
      <c r="C8" s="428"/>
      <c r="D8" s="435"/>
      <c r="E8" s="436"/>
      <c r="F8" s="436"/>
      <c r="G8" s="436"/>
      <c r="H8" s="436"/>
      <c r="I8" s="436"/>
      <c r="J8" s="436"/>
      <c r="K8" s="436"/>
      <c r="L8" s="436"/>
      <c r="M8" s="436"/>
      <c r="N8" s="436"/>
      <c r="O8" s="437"/>
      <c r="Q8" s="20" t="s">
        <v>202</v>
      </c>
      <c r="R8" s="16" t="s">
        <v>204</v>
      </c>
      <c r="S8" s="485" t="s">
        <v>205</v>
      </c>
      <c r="T8" s="486"/>
      <c r="U8" s="69" t="s">
        <v>197</v>
      </c>
      <c r="V8" s="149"/>
    </row>
    <row r="9" spans="1:22" ht="19.5" customHeight="1" x14ac:dyDescent="0.15">
      <c r="A9" s="426"/>
      <c r="B9" s="427"/>
      <c r="C9" s="428"/>
      <c r="D9" s="435"/>
      <c r="E9" s="436"/>
      <c r="F9" s="436"/>
      <c r="G9" s="436"/>
      <c r="H9" s="436"/>
      <c r="I9" s="436"/>
      <c r="J9" s="436"/>
      <c r="K9" s="436"/>
      <c r="L9" s="436"/>
      <c r="M9" s="436"/>
      <c r="N9" s="436"/>
      <c r="O9" s="437"/>
      <c r="Q9" s="20" t="s">
        <v>202</v>
      </c>
      <c r="R9" s="16" t="s">
        <v>206</v>
      </c>
      <c r="S9" s="485" t="s">
        <v>308</v>
      </c>
      <c r="T9" s="486"/>
      <c r="U9" s="69" t="s">
        <v>197</v>
      </c>
      <c r="V9" s="149"/>
    </row>
    <row r="10" spans="1:22" ht="19.5" customHeight="1" thickBot="1" x14ac:dyDescent="0.2">
      <c r="A10" s="429"/>
      <c r="B10" s="430"/>
      <c r="C10" s="431"/>
      <c r="D10" s="438"/>
      <c r="E10" s="439"/>
      <c r="F10" s="439"/>
      <c r="G10" s="439"/>
      <c r="H10" s="439"/>
      <c r="I10" s="439"/>
      <c r="J10" s="439"/>
      <c r="K10" s="439"/>
      <c r="L10" s="439"/>
      <c r="M10" s="439"/>
      <c r="N10" s="439"/>
      <c r="O10" s="440"/>
      <c r="Q10" s="20" t="s">
        <v>202</v>
      </c>
      <c r="R10" s="16" t="s">
        <v>207</v>
      </c>
      <c r="S10" s="461" t="s">
        <v>309</v>
      </c>
      <c r="T10" s="462"/>
      <c r="U10" s="69" t="s">
        <v>197</v>
      </c>
      <c r="V10" s="149"/>
    </row>
    <row r="11" spans="1:22" ht="19.5" customHeight="1" thickBot="1" x14ac:dyDescent="0.2">
      <c r="A11" s="511" t="s">
        <v>91</v>
      </c>
      <c r="B11" s="512"/>
      <c r="C11" s="512"/>
      <c r="D11" s="512"/>
      <c r="E11" s="513"/>
      <c r="F11" s="514" t="s">
        <v>187</v>
      </c>
      <c r="G11" s="515"/>
      <c r="H11" s="515"/>
      <c r="I11" s="515"/>
      <c r="J11" s="475">
        <v>54400</v>
      </c>
      <c r="K11" s="475"/>
      <c r="L11" s="173" t="s">
        <v>87</v>
      </c>
      <c r="M11" s="472">
        <v>0.54400000000000004</v>
      </c>
      <c r="N11" s="473"/>
      <c r="O11" s="474"/>
      <c r="Q11" s="20" t="s">
        <v>89</v>
      </c>
      <c r="R11" s="16" t="s">
        <v>208</v>
      </c>
      <c r="S11" s="485" t="s">
        <v>209</v>
      </c>
      <c r="T11" s="486"/>
      <c r="U11" s="69" t="s">
        <v>197</v>
      </c>
      <c r="V11" s="149"/>
    </row>
    <row r="12" spans="1:22" ht="19.5" customHeight="1" thickTop="1" x14ac:dyDescent="0.15">
      <c r="A12" s="511"/>
      <c r="B12" s="512"/>
      <c r="C12" s="512"/>
      <c r="D12" s="512"/>
      <c r="E12" s="513"/>
      <c r="F12" s="444" t="s">
        <v>305</v>
      </c>
      <c r="G12" s="445"/>
      <c r="H12" s="445"/>
      <c r="I12" s="445"/>
      <c r="J12" s="518">
        <v>6000</v>
      </c>
      <c r="K12" s="518"/>
      <c r="L12" s="174" t="s">
        <v>87</v>
      </c>
      <c r="M12" s="519">
        <v>0.06</v>
      </c>
      <c r="N12" s="520"/>
      <c r="O12" s="521"/>
      <c r="Q12" s="20"/>
      <c r="R12" s="16"/>
      <c r="S12" s="485"/>
      <c r="T12" s="486"/>
      <c r="U12" s="69"/>
      <c r="V12" s="149"/>
    </row>
    <row r="13" spans="1:22" ht="19.5" customHeight="1" x14ac:dyDescent="0.15">
      <c r="A13" s="511"/>
      <c r="B13" s="512"/>
      <c r="C13" s="512"/>
      <c r="D13" s="512"/>
      <c r="E13" s="513"/>
      <c r="F13" s="483" t="s">
        <v>188</v>
      </c>
      <c r="G13" s="484"/>
      <c r="H13" s="484"/>
      <c r="I13" s="484"/>
      <c r="J13" s="487">
        <v>5000</v>
      </c>
      <c r="K13" s="487"/>
      <c r="L13" s="175" t="s">
        <v>87</v>
      </c>
      <c r="M13" s="522">
        <v>0.05</v>
      </c>
      <c r="N13" s="523"/>
      <c r="O13" s="524"/>
      <c r="Q13" s="20"/>
      <c r="R13" s="16"/>
      <c r="S13" s="516"/>
      <c r="T13" s="517"/>
      <c r="U13" s="69"/>
      <c r="V13" s="149"/>
    </row>
    <row r="14" spans="1:22" ht="19.5" customHeight="1" x14ac:dyDescent="0.15">
      <c r="A14" s="511"/>
      <c r="B14" s="512"/>
      <c r="C14" s="512"/>
      <c r="D14" s="512"/>
      <c r="E14" s="513"/>
      <c r="F14" s="483" t="s">
        <v>306</v>
      </c>
      <c r="G14" s="484"/>
      <c r="H14" s="484"/>
      <c r="I14" s="484"/>
      <c r="J14" s="487">
        <v>5000</v>
      </c>
      <c r="K14" s="487"/>
      <c r="L14" s="175" t="s">
        <v>87</v>
      </c>
      <c r="M14" s="525">
        <v>0.05</v>
      </c>
      <c r="N14" s="526"/>
      <c r="O14" s="527"/>
      <c r="Q14" s="20"/>
      <c r="R14" s="16"/>
      <c r="S14" s="461"/>
      <c r="T14" s="462"/>
      <c r="U14" s="69"/>
      <c r="V14" s="340"/>
    </row>
    <row r="15" spans="1:22" ht="19.5" customHeight="1" x14ac:dyDescent="0.15">
      <c r="A15" s="511"/>
      <c r="B15" s="512"/>
      <c r="C15" s="512"/>
      <c r="D15" s="512"/>
      <c r="E15" s="513"/>
      <c r="F15" s="483" t="s">
        <v>189</v>
      </c>
      <c r="G15" s="484"/>
      <c r="H15" s="484"/>
      <c r="I15" s="484"/>
      <c r="J15" s="487">
        <v>29600</v>
      </c>
      <c r="K15" s="487"/>
      <c r="L15" s="176" t="s">
        <v>87</v>
      </c>
      <c r="M15" s="480">
        <v>0.29599999999999999</v>
      </c>
      <c r="N15" s="481"/>
      <c r="O15" s="482"/>
      <c r="Q15" s="20"/>
      <c r="R15" s="16"/>
      <c r="S15" s="461"/>
      <c r="T15" s="462"/>
      <c r="U15" s="69"/>
      <c r="V15" s="340"/>
    </row>
    <row r="16" spans="1:22" ht="19.5" customHeight="1" x14ac:dyDescent="0.15">
      <c r="A16" s="446" t="s">
        <v>92</v>
      </c>
      <c r="B16" s="447"/>
      <c r="C16" s="447"/>
      <c r="D16" s="447"/>
      <c r="E16" s="448"/>
      <c r="F16" s="449">
        <v>100000</v>
      </c>
      <c r="G16" s="449"/>
      <c r="H16" s="449"/>
      <c r="I16" s="449"/>
      <c r="J16" s="449"/>
      <c r="K16" s="449"/>
      <c r="L16" s="177" t="s">
        <v>17</v>
      </c>
      <c r="M16" s="450" t="s">
        <v>114</v>
      </c>
      <c r="N16" s="450"/>
      <c r="O16" s="451"/>
      <c r="Q16" s="20"/>
      <c r="R16" s="16"/>
      <c r="S16" s="461"/>
      <c r="T16" s="462"/>
      <c r="U16" s="69"/>
      <c r="V16" s="149"/>
    </row>
    <row r="17" spans="1:22" ht="19.5" customHeight="1" thickBot="1" x14ac:dyDescent="0.2">
      <c r="A17" s="441" t="s">
        <v>78</v>
      </c>
      <c r="B17" s="442"/>
      <c r="C17" s="442"/>
      <c r="D17" s="442"/>
      <c r="E17" s="443"/>
      <c r="F17" s="509"/>
      <c r="G17" s="509"/>
      <c r="H17" s="509"/>
      <c r="I17" s="509"/>
      <c r="J17" s="509"/>
      <c r="K17" s="509"/>
      <c r="L17" s="509"/>
      <c r="M17" s="509"/>
      <c r="N17" s="509"/>
      <c r="O17" s="510"/>
      <c r="Q17" s="20"/>
      <c r="R17" s="16"/>
      <c r="S17" s="461"/>
      <c r="T17" s="462"/>
      <c r="U17" s="69"/>
      <c r="V17" s="149"/>
    </row>
    <row r="18" spans="1:22" ht="19.5" customHeight="1" x14ac:dyDescent="0.15">
      <c r="A18" s="22"/>
      <c r="B18" s="22"/>
      <c r="C18" s="22"/>
      <c r="D18" s="150"/>
      <c r="E18" s="150"/>
      <c r="F18" s="150"/>
      <c r="G18" s="150"/>
      <c r="H18" s="150"/>
      <c r="I18" s="151"/>
      <c r="J18" s="9"/>
      <c r="K18" s="9"/>
      <c r="L18" s="10"/>
      <c r="M18" s="11"/>
      <c r="N18" s="11"/>
      <c r="O18" s="11"/>
      <c r="Q18" s="20"/>
      <c r="R18" s="16"/>
      <c r="S18" s="516"/>
      <c r="T18" s="517"/>
      <c r="U18" s="69"/>
      <c r="V18" s="340"/>
    </row>
    <row r="19" spans="1:22" ht="19.5" customHeight="1" thickBot="1" x14ac:dyDescent="0.2">
      <c r="A19" s="70" t="s">
        <v>3</v>
      </c>
      <c r="B19" s="70"/>
      <c r="C19" s="70"/>
      <c r="D19" s="71"/>
      <c r="E19" s="71"/>
      <c r="F19" s="71"/>
      <c r="G19" s="71"/>
      <c r="H19" s="71"/>
      <c r="I19" s="71"/>
      <c r="J19" s="71"/>
      <c r="K19" s="152" t="s">
        <v>124</v>
      </c>
      <c r="L19" s="393" t="s">
        <v>316</v>
      </c>
      <c r="M19" s="393"/>
      <c r="N19" s="393"/>
      <c r="O19" s="393"/>
      <c r="Q19" s="20"/>
      <c r="R19" s="16"/>
      <c r="S19" s="461"/>
      <c r="T19" s="462"/>
      <c r="U19" s="69"/>
      <c r="V19" s="340"/>
    </row>
    <row r="20" spans="1:22" ht="19.5" customHeight="1" x14ac:dyDescent="0.15">
      <c r="A20" s="153"/>
      <c r="B20" s="154"/>
      <c r="C20" s="154"/>
      <c r="D20" s="155" t="s">
        <v>15</v>
      </c>
      <c r="E20" s="394" t="s">
        <v>145</v>
      </c>
      <c r="F20" s="395"/>
      <c r="G20" s="396"/>
      <c r="H20" s="394" t="s">
        <v>161</v>
      </c>
      <c r="I20" s="395"/>
      <c r="J20" s="395"/>
      <c r="K20" s="396"/>
      <c r="L20" s="394" t="s">
        <v>159</v>
      </c>
      <c r="M20" s="395"/>
      <c r="N20" s="395"/>
      <c r="O20" s="396"/>
      <c r="Q20" s="20"/>
      <c r="R20" s="16"/>
      <c r="S20" s="461"/>
      <c r="T20" s="462"/>
      <c r="U20" s="69"/>
      <c r="V20" s="340"/>
    </row>
    <row r="21" spans="1:22" ht="19.5" customHeight="1" thickBot="1" x14ac:dyDescent="0.2">
      <c r="A21" s="156" t="s">
        <v>15</v>
      </c>
      <c r="B21" s="157"/>
      <c r="C21" s="157"/>
      <c r="D21" s="157"/>
      <c r="E21" s="158"/>
      <c r="F21" s="159" t="s">
        <v>11</v>
      </c>
      <c r="G21" s="160" t="s">
        <v>13</v>
      </c>
      <c r="H21" s="397"/>
      <c r="I21" s="398"/>
      <c r="J21" s="159" t="s">
        <v>11</v>
      </c>
      <c r="K21" s="160" t="s">
        <v>13</v>
      </c>
      <c r="L21" s="158"/>
      <c r="M21" s="159" t="s">
        <v>11</v>
      </c>
      <c r="N21" s="399" t="s">
        <v>13</v>
      </c>
      <c r="O21" s="400"/>
      <c r="Q21" s="20"/>
      <c r="R21" s="16"/>
      <c r="S21" s="469"/>
      <c r="T21" s="470"/>
      <c r="U21" s="69"/>
      <c r="V21" s="340"/>
    </row>
    <row r="22" spans="1:22" ht="19.5" customHeight="1" thickBot="1" x14ac:dyDescent="0.2">
      <c r="A22" s="463" t="s">
        <v>12</v>
      </c>
      <c r="B22" s="161"/>
      <c r="C22" s="422" t="s">
        <v>28</v>
      </c>
      <c r="D22" s="422"/>
      <c r="E22" s="178">
        <v>2</v>
      </c>
      <c r="F22" s="179">
        <v>0</v>
      </c>
      <c r="G22" s="180">
        <v>2</v>
      </c>
      <c r="H22" s="407">
        <v>2</v>
      </c>
      <c r="I22" s="408"/>
      <c r="J22" s="181">
        <v>0</v>
      </c>
      <c r="K22" s="182">
        <v>2</v>
      </c>
      <c r="L22" s="183">
        <v>2</v>
      </c>
      <c r="M22" s="183">
        <v>0</v>
      </c>
      <c r="N22" s="409">
        <v>2</v>
      </c>
      <c r="O22" s="410"/>
      <c r="Q22" s="20"/>
      <c r="R22" s="16"/>
      <c r="S22" s="469"/>
      <c r="T22" s="470"/>
      <c r="U22" s="69"/>
      <c r="V22" s="340"/>
    </row>
    <row r="23" spans="1:22" ht="19.5" customHeight="1" thickBot="1" x14ac:dyDescent="0.2">
      <c r="A23" s="464"/>
      <c r="B23" s="162"/>
      <c r="C23" s="471" t="s">
        <v>7</v>
      </c>
      <c r="D23" s="471"/>
      <c r="E23" s="184">
        <v>5</v>
      </c>
      <c r="F23" s="185">
        <v>1</v>
      </c>
      <c r="G23" s="186">
        <v>0</v>
      </c>
      <c r="H23" s="465">
        <v>5</v>
      </c>
      <c r="I23" s="466"/>
      <c r="J23" s="185">
        <v>1</v>
      </c>
      <c r="K23" s="187">
        <v>0</v>
      </c>
      <c r="L23" s="188">
        <v>5</v>
      </c>
      <c r="M23" s="188">
        <v>1</v>
      </c>
      <c r="N23" s="467">
        <v>0</v>
      </c>
      <c r="O23" s="468"/>
      <c r="Q23" s="163" t="s">
        <v>139</v>
      </c>
      <c r="R23" s="164"/>
      <c r="S23" s="164"/>
      <c r="T23" s="343"/>
      <c r="U23" s="348"/>
      <c r="V23" s="165"/>
    </row>
    <row r="24" spans="1:22" ht="19.5" customHeight="1" x14ac:dyDescent="0.15">
      <c r="A24" s="456" t="s">
        <v>20</v>
      </c>
      <c r="B24" s="459" t="s">
        <v>18</v>
      </c>
      <c r="C24" s="371" t="s">
        <v>80</v>
      </c>
      <c r="D24" s="372"/>
      <c r="E24" s="189">
        <v>2</v>
      </c>
      <c r="F24" s="190"/>
      <c r="G24" s="191">
        <v>0</v>
      </c>
      <c r="H24" s="407">
        <v>2</v>
      </c>
      <c r="I24" s="408"/>
      <c r="J24" s="190"/>
      <c r="K24" s="192">
        <v>0</v>
      </c>
      <c r="L24" s="189">
        <v>2</v>
      </c>
      <c r="M24" s="190"/>
      <c r="N24" s="405">
        <v>0</v>
      </c>
      <c r="O24" s="406"/>
      <c r="Q24" s="166" t="s">
        <v>77</v>
      </c>
      <c r="R24" s="339" t="s">
        <v>88</v>
      </c>
      <c r="S24" s="344" t="s">
        <v>190</v>
      </c>
      <c r="T24" s="167"/>
      <c r="U24" s="268"/>
      <c r="V24" s="168"/>
    </row>
    <row r="25" spans="1:22" ht="19.5" customHeight="1" x14ac:dyDescent="0.15">
      <c r="A25" s="457"/>
      <c r="B25" s="460"/>
      <c r="C25" s="454" t="s">
        <v>33</v>
      </c>
      <c r="D25" s="455"/>
      <c r="E25" s="193">
        <v>1</v>
      </c>
      <c r="F25" s="194">
        <v>0</v>
      </c>
      <c r="G25" s="191">
        <v>1</v>
      </c>
      <c r="H25" s="417">
        <v>1</v>
      </c>
      <c r="I25" s="418"/>
      <c r="J25" s="194">
        <v>0</v>
      </c>
      <c r="K25" s="192">
        <v>1</v>
      </c>
      <c r="L25" s="193">
        <v>1</v>
      </c>
      <c r="M25" s="194">
        <v>0</v>
      </c>
      <c r="N25" s="405">
        <v>1</v>
      </c>
      <c r="O25" s="406"/>
      <c r="Q25" s="166"/>
      <c r="R25" s="339" t="s">
        <v>89</v>
      </c>
      <c r="S25" s="344" t="s">
        <v>191</v>
      </c>
      <c r="T25" s="167"/>
      <c r="U25" s="268"/>
      <c r="V25" s="168"/>
    </row>
    <row r="26" spans="1:22" ht="19.5" customHeight="1" x14ac:dyDescent="0.15">
      <c r="A26" s="457"/>
      <c r="B26" s="378" t="s">
        <v>19</v>
      </c>
      <c r="C26" s="454" t="s">
        <v>80</v>
      </c>
      <c r="D26" s="455"/>
      <c r="E26" s="193">
        <v>10</v>
      </c>
      <c r="F26" s="195"/>
      <c r="G26" s="191">
        <v>0</v>
      </c>
      <c r="H26" s="417">
        <v>10</v>
      </c>
      <c r="I26" s="418"/>
      <c r="J26" s="195"/>
      <c r="K26" s="192">
        <v>0</v>
      </c>
      <c r="L26" s="193">
        <v>14</v>
      </c>
      <c r="M26" s="195"/>
      <c r="N26" s="405">
        <v>0</v>
      </c>
      <c r="O26" s="406"/>
      <c r="Q26" s="166" t="s">
        <v>43</v>
      </c>
      <c r="R26" s="339" t="s">
        <v>88</v>
      </c>
      <c r="S26" s="339">
        <v>2</v>
      </c>
      <c r="T26" s="342" t="s">
        <v>192</v>
      </c>
      <c r="U26" s="268"/>
      <c r="V26" s="168"/>
    </row>
    <row r="27" spans="1:22" ht="19.5" customHeight="1" thickBot="1" x14ac:dyDescent="0.2">
      <c r="A27" s="457"/>
      <c r="B27" s="379"/>
      <c r="C27" s="373" t="s">
        <v>33</v>
      </c>
      <c r="D27" s="374"/>
      <c r="E27" s="196">
        <v>2</v>
      </c>
      <c r="F27" s="337">
        <v>2</v>
      </c>
      <c r="G27" s="197">
        <v>0</v>
      </c>
      <c r="H27" s="413">
        <v>2</v>
      </c>
      <c r="I27" s="414"/>
      <c r="J27" s="337">
        <v>2</v>
      </c>
      <c r="K27" s="338">
        <v>0</v>
      </c>
      <c r="L27" s="196">
        <v>3</v>
      </c>
      <c r="M27" s="337">
        <v>2</v>
      </c>
      <c r="N27" s="452">
        <v>1</v>
      </c>
      <c r="O27" s="453"/>
      <c r="Q27" s="169"/>
      <c r="R27" s="339" t="s">
        <v>89</v>
      </c>
      <c r="S27" s="170">
        <v>4</v>
      </c>
      <c r="T27" s="342" t="s">
        <v>192</v>
      </c>
      <c r="U27" s="268"/>
      <c r="V27" s="168"/>
    </row>
    <row r="28" spans="1:22" ht="19.5" customHeight="1" thickTop="1" thickBot="1" x14ac:dyDescent="0.2">
      <c r="A28" s="457"/>
      <c r="B28" s="375" t="s">
        <v>141</v>
      </c>
      <c r="C28" s="376"/>
      <c r="D28" s="377"/>
      <c r="E28" s="198">
        <v>15</v>
      </c>
      <c r="F28" s="199">
        <v>2</v>
      </c>
      <c r="G28" s="200">
        <v>1</v>
      </c>
      <c r="H28" s="419">
        <v>15</v>
      </c>
      <c r="I28" s="420"/>
      <c r="J28" s="199">
        <v>2</v>
      </c>
      <c r="K28" s="201">
        <v>1</v>
      </c>
      <c r="L28" s="198">
        <v>20</v>
      </c>
      <c r="M28" s="198">
        <v>2</v>
      </c>
      <c r="N28" s="411">
        <v>2</v>
      </c>
      <c r="O28" s="412"/>
      <c r="Q28" s="166" t="s">
        <v>44</v>
      </c>
      <c r="R28" s="339"/>
      <c r="S28" s="392" t="s">
        <v>193</v>
      </c>
      <c r="T28" s="392"/>
      <c r="U28" s="392"/>
      <c r="V28" s="168"/>
    </row>
    <row r="29" spans="1:22" ht="19.5" customHeight="1" thickBot="1" x14ac:dyDescent="0.2">
      <c r="A29" s="458"/>
      <c r="B29" s="421" t="s">
        <v>142</v>
      </c>
      <c r="C29" s="421"/>
      <c r="D29" s="421"/>
      <c r="E29" s="202">
        <v>7</v>
      </c>
      <c r="F29" s="203"/>
      <c r="G29" s="204">
        <v>1</v>
      </c>
      <c r="H29" s="415">
        <v>7</v>
      </c>
      <c r="I29" s="416"/>
      <c r="J29" s="203"/>
      <c r="K29" s="205">
        <v>1</v>
      </c>
      <c r="L29" s="206">
        <v>5</v>
      </c>
      <c r="M29" s="203"/>
      <c r="N29" s="403">
        <v>1</v>
      </c>
      <c r="O29" s="404"/>
      <c r="Q29" s="169"/>
      <c r="S29" s="392"/>
      <c r="T29" s="392"/>
      <c r="U29" s="392"/>
      <c r="V29" s="168"/>
    </row>
    <row r="30" spans="1:22" ht="19.5" customHeight="1" thickBot="1" x14ac:dyDescent="0.2">
      <c r="A30" s="380" t="s">
        <v>82</v>
      </c>
      <c r="B30" s="380"/>
      <c r="C30" s="380"/>
      <c r="D30" s="207">
        <v>12</v>
      </c>
      <c r="E30" s="171" t="s">
        <v>83</v>
      </c>
      <c r="F30" s="401" t="s">
        <v>179</v>
      </c>
      <c r="G30" s="401"/>
      <c r="H30" s="402"/>
      <c r="I30" s="402"/>
      <c r="J30" s="402"/>
      <c r="K30" s="402"/>
      <c r="L30" s="6"/>
      <c r="M30" s="6"/>
      <c r="N30" s="6"/>
      <c r="O30" s="6"/>
      <c r="Q30" s="169"/>
      <c r="S30" s="392"/>
      <c r="T30" s="392"/>
      <c r="U30" s="392"/>
      <c r="V30" s="168"/>
    </row>
    <row r="31" spans="1:22" ht="19.5" customHeight="1" thickBot="1" x14ac:dyDescent="0.2">
      <c r="A31" s="381" t="s">
        <v>41</v>
      </c>
      <c r="B31" s="382"/>
      <c r="C31" s="382"/>
      <c r="D31" s="382"/>
      <c r="E31" s="383"/>
      <c r="F31" s="386">
        <v>6481.5</v>
      </c>
      <c r="G31" s="387"/>
      <c r="H31" s="384" t="s">
        <v>17</v>
      </c>
      <c r="I31" s="390"/>
      <c r="J31" s="391" t="s">
        <v>42</v>
      </c>
      <c r="K31" s="391"/>
      <c r="L31" s="388">
        <v>45.3</v>
      </c>
      <c r="M31" s="389"/>
      <c r="N31" s="384" t="s">
        <v>48</v>
      </c>
      <c r="O31" s="385"/>
      <c r="Q31" s="172"/>
      <c r="R31" s="346"/>
      <c r="S31" s="346"/>
      <c r="T31" s="346"/>
      <c r="U31" s="346"/>
      <c r="V31" s="347"/>
    </row>
    <row r="32" spans="1:22" ht="19.5" customHeight="1" x14ac:dyDescent="0.15"/>
    <row r="33" ht="13.7" customHeight="1" x14ac:dyDescent="0.15"/>
    <row r="34" ht="13.7" customHeight="1" x14ac:dyDescent="0.15"/>
  </sheetData>
  <sheetProtection formatCells="0"/>
  <protectedRanges>
    <protectedRange sqref="D12:E14 J18:K18" name="範囲1_1"/>
    <protectedRange sqref="D16" name="範囲1_2"/>
    <protectedRange sqref="J16:K16" name="範囲1_1_1_11_1_2"/>
    <protectedRange sqref="C17 K17" name="範囲1_4"/>
    <protectedRange sqref="D4:H6" name="範囲1_1_1"/>
    <protectedRange sqref="K4:O4 K6:O6" name="範囲1_1_2"/>
    <protectedRange sqref="K5:O5" name="範囲1_1_1_1"/>
    <protectedRange sqref="D7:D10" name="範囲1_1_3"/>
    <protectedRange sqref="J11:K15" name="範囲1_1_4"/>
  </protectedRanges>
  <mergeCells count="99">
    <mergeCell ref="S17:T17"/>
    <mergeCell ref="F17:O17"/>
    <mergeCell ref="N24:O24"/>
    <mergeCell ref="C25:D25"/>
    <mergeCell ref="A11:E15"/>
    <mergeCell ref="F11:I11"/>
    <mergeCell ref="S18:T18"/>
    <mergeCell ref="J12:K12"/>
    <mergeCell ref="M12:O12"/>
    <mergeCell ref="S14:T14"/>
    <mergeCell ref="F15:I15"/>
    <mergeCell ref="J15:K15"/>
    <mergeCell ref="M13:O13"/>
    <mergeCell ref="S13:T13"/>
    <mergeCell ref="J14:K14"/>
    <mergeCell ref="M14:O14"/>
    <mergeCell ref="S11:T11"/>
    <mergeCell ref="S9:T9"/>
    <mergeCell ref="S8:T8"/>
    <mergeCell ref="S10:T10"/>
    <mergeCell ref="S4:T4"/>
    <mergeCell ref="S6:T6"/>
    <mergeCell ref="S7:T7"/>
    <mergeCell ref="S5:T5"/>
    <mergeCell ref="A6:C6"/>
    <mergeCell ref="A1:J1"/>
    <mergeCell ref="L3:O3"/>
    <mergeCell ref="A4:C4"/>
    <mergeCell ref="D4:H4"/>
    <mergeCell ref="I4:J4"/>
    <mergeCell ref="D6:H6"/>
    <mergeCell ref="A5:C5"/>
    <mergeCell ref="D5:H5"/>
    <mergeCell ref="I5:J5"/>
    <mergeCell ref="K5:O5"/>
    <mergeCell ref="K4:O4"/>
    <mergeCell ref="S12:T12"/>
    <mergeCell ref="S16:T16"/>
    <mergeCell ref="F14:I14"/>
    <mergeCell ref="J13:K13"/>
    <mergeCell ref="S15:T15"/>
    <mergeCell ref="M11:O11"/>
    <mergeCell ref="J11:K11"/>
    <mergeCell ref="I6:J6"/>
    <mergeCell ref="K6:O6"/>
    <mergeCell ref="M15:O15"/>
    <mergeCell ref="F13:I13"/>
    <mergeCell ref="S19:T19"/>
    <mergeCell ref="S20:T20"/>
    <mergeCell ref="A22:A23"/>
    <mergeCell ref="H23:I23"/>
    <mergeCell ref="N23:O23"/>
    <mergeCell ref="L20:O20"/>
    <mergeCell ref="S21:T21"/>
    <mergeCell ref="C23:D23"/>
    <mergeCell ref="S22:T22"/>
    <mergeCell ref="H25:I25"/>
    <mergeCell ref="B29:D29"/>
    <mergeCell ref="C22:D22"/>
    <mergeCell ref="A7:C10"/>
    <mergeCell ref="D7:O10"/>
    <mergeCell ref="A17:E17"/>
    <mergeCell ref="F12:I12"/>
    <mergeCell ref="A16:E16"/>
    <mergeCell ref="F16:K16"/>
    <mergeCell ref="M16:O16"/>
    <mergeCell ref="H24:I24"/>
    <mergeCell ref="N25:O25"/>
    <mergeCell ref="N27:O27"/>
    <mergeCell ref="C26:D26"/>
    <mergeCell ref="A24:A29"/>
    <mergeCell ref="B24:B25"/>
    <mergeCell ref="S28:U30"/>
    <mergeCell ref="L19:O19"/>
    <mergeCell ref="E20:G20"/>
    <mergeCell ref="H20:K20"/>
    <mergeCell ref="H21:I21"/>
    <mergeCell ref="N21:O21"/>
    <mergeCell ref="F30:K30"/>
    <mergeCell ref="N29:O29"/>
    <mergeCell ref="N26:O26"/>
    <mergeCell ref="H22:I22"/>
    <mergeCell ref="N22:O22"/>
    <mergeCell ref="N28:O28"/>
    <mergeCell ref="H27:I27"/>
    <mergeCell ref="H29:I29"/>
    <mergeCell ref="H26:I26"/>
    <mergeCell ref="H28:I28"/>
    <mergeCell ref="A31:E31"/>
    <mergeCell ref="N31:O31"/>
    <mergeCell ref="F31:G31"/>
    <mergeCell ref="L31:M31"/>
    <mergeCell ref="H31:I31"/>
    <mergeCell ref="J31:K31"/>
    <mergeCell ref="C24:D24"/>
    <mergeCell ref="C27:D27"/>
    <mergeCell ref="B28:D28"/>
    <mergeCell ref="B26:B27"/>
    <mergeCell ref="A30:C30"/>
  </mergeCells>
  <phoneticPr fontId="2"/>
  <printOptions horizontalCentered="1"/>
  <pageMargins left="0.59055118110236227" right="0.59055118110236227" top="0.98425196850393704" bottom="0.59055118110236227" header="0.39370078740157483" footer="0.51181102362204722"/>
  <pageSetup paperSize="9" scale="87" fitToHeight="0"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51"/>
  <sheetViews>
    <sheetView view="pageBreakPreview" zoomScaleNormal="100" zoomScaleSheetLayoutView="100" workbookViewId="0">
      <selection sqref="A1:I1"/>
    </sheetView>
  </sheetViews>
  <sheetFormatPr defaultColWidth="9" defaultRowHeight="13.5" x14ac:dyDescent="0.15"/>
  <cols>
    <col min="1" max="1" width="2.75" style="342" customWidth="1"/>
    <col min="2" max="3" width="10.75" style="342" customWidth="1"/>
    <col min="4" max="4" width="12.75" style="342" customWidth="1"/>
    <col min="5" max="5" width="7.75" style="342" customWidth="1"/>
    <col min="6" max="12" width="12.75" style="342" customWidth="1"/>
    <col min="13" max="16384" width="9" style="342"/>
  </cols>
  <sheetData>
    <row r="1" spans="1:13" ht="15.75" customHeight="1" x14ac:dyDescent="0.15">
      <c r="A1" s="629" t="s">
        <v>65</v>
      </c>
      <c r="B1" s="629"/>
      <c r="C1" s="629"/>
      <c r="D1" s="629"/>
      <c r="E1" s="629"/>
      <c r="F1" s="629"/>
      <c r="G1" s="629"/>
      <c r="H1" s="629"/>
      <c r="I1" s="629"/>
      <c r="J1" s="1"/>
      <c r="K1" s="628"/>
      <c r="L1" s="628"/>
      <c r="M1" s="628"/>
    </row>
    <row r="2" spans="1:13" ht="17.25" customHeight="1" thickBot="1" x14ac:dyDescent="0.2">
      <c r="A2" s="639" t="s">
        <v>257</v>
      </c>
      <c r="B2" s="639"/>
      <c r="C2" s="639"/>
      <c r="D2" s="639"/>
      <c r="E2" s="345"/>
      <c r="F2" s="345"/>
      <c r="G2" s="1"/>
      <c r="H2" s="1"/>
      <c r="I2" s="47" t="s">
        <v>64</v>
      </c>
      <c r="J2" s="1"/>
      <c r="K2" s="339"/>
    </row>
    <row r="3" spans="1:13" ht="28.5" customHeight="1" thickBot="1" x14ac:dyDescent="0.2">
      <c r="A3" s="600" t="s">
        <v>23</v>
      </c>
      <c r="B3" s="601"/>
      <c r="C3" s="601"/>
      <c r="D3" s="601"/>
      <c r="E3" s="602"/>
      <c r="F3" s="146" t="s">
        <v>162</v>
      </c>
      <c r="G3" s="341" t="s">
        <v>146</v>
      </c>
      <c r="H3" s="341" t="s">
        <v>163</v>
      </c>
      <c r="I3" s="269" t="s">
        <v>164</v>
      </c>
      <c r="J3" s="381" t="s">
        <v>58</v>
      </c>
      <c r="K3" s="382"/>
      <c r="L3" s="382"/>
      <c r="M3" s="635"/>
    </row>
    <row r="4" spans="1:13" ht="17.45" customHeight="1" x14ac:dyDescent="0.15">
      <c r="A4" s="270" t="s">
        <v>34</v>
      </c>
      <c r="B4" s="630" t="s">
        <v>210</v>
      </c>
      <c r="C4" s="630"/>
      <c r="D4" s="630"/>
      <c r="E4" s="631"/>
      <c r="F4" s="208">
        <v>1542057</v>
      </c>
      <c r="G4" s="209">
        <v>1593048</v>
      </c>
      <c r="H4" s="209">
        <v>1621375</v>
      </c>
      <c r="I4" s="210">
        <v>1647000</v>
      </c>
      <c r="J4" s="636" t="s">
        <v>214</v>
      </c>
      <c r="K4" s="637"/>
      <c r="L4" s="637"/>
      <c r="M4" s="638"/>
    </row>
    <row r="5" spans="1:13" ht="15.75" customHeight="1" x14ac:dyDescent="0.15">
      <c r="A5" s="271"/>
      <c r="B5" s="585" t="s">
        <v>21</v>
      </c>
      <c r="C5" s="586"/>
      <c r="D5" s="586"/>
      <c r="E5" s="587"/>
      <c r="F5" s="272">
        <v>0.59199999999999997</v>
      </c>
      <c r="G5" s="273">
        <v>0.58799999999999997</v>
      </c>
      <c r="H5" s="273">
        <v>0.60299999999999998</v>
      </c>
      <c r="I5" s="274">
        <v>0.61099999999999999</v>
      </c>
      <c r="J5" s="632"/>
      <c r="K5" s="633"/>
      <c r="L5" s="633"/>
      <c r="M5" s="634"/>
    </row>
    <row r="6" spans="1:13" ht="17.45" customHeight="1" x14ac:dyDescent="0.15">
      <c r="A6" s="275" t="s">
        <v>29</v>
      </c>
      <c r="B6" s="640" t="s">
        <v>211</v>
      </c>
      <c r="C6" s="640"/>
      <c r="D6" s="640"/>
      <c r="E6" s="641"/>
      <c r="F6" s="276">
        <v>672210</v>
      </c>
      <c r="G6" s="98">
        <v>720060</v>
      </c>
      <c r="H6" s="211">
        <v>701607</v>
      </c>
      <c r="I6" s="277">
        <v>685000</v>
      </c>
      <c r="J6" s="536" t="s">
        <v>215</v>
      </c>
      <c r="K6" s="537"/>
      <c r="L6" s="537"/>
      <c r="M6" s="538"/>
    </row>
    <row r="7" spans="1:13" ht="15.75" customHeight="1" x14ac:dyDescent="0.15">
      <c r="A7" s="271"/>
      <c r="B7" s="585" t="s">
        <v>21</v>
      </c>
      <c r="C7" s="586"/>
      <c r="D7" s="586"/>
      <c r="E7" s="587"/>
      <c r="F7" s="278">
        <v>0.25800000000000001</v>
      </c>
      <c r="G7" s="278">
        <v>0.26600000000000001</v>
      </c>
      <c r="H7" s="273">
        <v>0.26100000000000001</v>
      </c>
      <c r="I7" s="274">
        <v>0.254</v>
      </c>
      <c r="J7" s="632"/>
      <c r="K7" s="633"/>
      <c r="L7" s="633"/>
      <c r="M7" s="634"/>
    </row>
    <row r="8" spans="1:13" ht="17.45" customHeight="1" x14ac:dyDescent="0.15">
      <c r="A8" s="275" t="s">
        <v>30</v>
      </c>
      <c r="B8" s="534" t="s">
        <v>212</v>
      </c>
      <c r="C8" s="534"/>
      <c r="D8" s="534"/>
      <c r="E8" s="535"/>
      <c r="F8" s="212">
        <v>309936</v>
      </c>
      <c r="G8" s="213">
        <v>317620</v>
      </c>
      <c r="H8" s="213">
        <v>286827</v>
      </c>
      <c r="I8" s="214">
        <v>284500</v>
      </c>
      <c r="J8" s="536" t="s">
        <v>216</v>
      </c>
      <c r="K8" s="537"/>
      <c r="L8" s="537"/>
      <c r="M8" s="538"/>
    </row>
    <row r="9" spans="1:13" ht="15.75" customHeight="1" x14ac:dyDescent="0.15">
      <c r="A9" s="271"/>
      <c r="B9" s="585" t="s">
        <v>21</v>
      </c>
      <c r="C9" s="586"/>
      <c r="D9" s="586"/>
      <c r="E9" s="587"/>
      <c r="F9" s="279">
        <v>0.11899999999999999</v>
      </c>
      <c r="G9" s="280">
        <v>0.11700000000000001</v>
      </c>
      <c r="H9" s="280">
        <v>0.107</v>
      </c>
      <c r="I9" s="281">
        <v>0.105</v>
      </c>
      <c r="J9" s="632"/>
      <c r="K9" s="633"/>
      <c r="L9" s="633"/>
      <c r="M9" s="634"/>
    </row>
    <row r="10" spans="1:13" ht="17.45" customHeight="1" x14ac:dyDescent="0.15">
      <c r="A10" s="275" t="s">
        <v>35</v>
      </c>
      <c r="B10" s="534" t="s">
        <v>213</v>
      </c>
      <c r="C10" s="534"/>
      <c r="D10" s="534"/>
      <c r="E10" s="535"/>
      <c r="F10" s="212">
        <v>72368</v>
      </c>
      <c r="G10" s="213">
        <v>70456</v>
      </c>
      <c r="H10" s="213">
        <v>70738</v>
      </c>
      <c r="I10" s="214">
        <v>72000</v>
      </c>
      <c r="J10" s="536" t="s">
        <v>217</v>
      </c>
      <c r="K10" s="537"/>
      <c r="L10" s="537"/>
      <c r="M10" s="538"/>
    </row>
    <row r="11" spans="1:13" ht="15.75" customHeight="1" x14ac:dyDescent="0.15">
      <c r="A11" s="271"/>
      <c r="B11" s="585" t="s">
        <v>21</v>
      </c>
      <c r="C11" s="586"/>
      <c r="D11" s="586"/>
      <c r="E11" s="587"/>
      <c r="F11" s="279">
        <v>2.8000000000000001E-2</v>
      </c>
      <c r="G11" s="282">
        <v>2.5999999999999999E-2</v>
      </c>
      <c r="H11" s="280">
        <v>2.5999999999999999E-2</v>
      </c>
      <c r="I11" s="281">
        <v>2.7E-2</v>
      </c>
      <c r="J11" s="632"/>
      <c r="K11" s="633"/>
      <c r="L11" s="633"/>
      <c r="M11" s="634"/>
    </row>
    <row r="12" spans="1:13" ht="17.45" customHeight="1" x14ac:dyDescent="0.15">
      <c r="A12" s="275" t="s">
        <v>128</v>
      </c>
      <c r="B12" s="534" t="s">
        <v>231</v>
      </c>
      <c r="C12" s="534"/>
      <c r="D12" s="534"/>
      <c r="E12" s="535"/>
      <c r="F12" s="215">
        <v>8039</v>
      </c>
      <c r="G12" s="216">
        <v>8038</v>
      </c>
      <c r="H12" s="137">
        <v>8261</v>
      </c>
      <c r="I12" s="138">
        <v>8500</v>
      </c>
      <c r="J12" s="536" t="s">
        <v>218</v>
      </c>
      <c r="K12" s="537"/>
      <c r="L12" s="537"/>
      <c r="M12" s="538"/>
    </row>
    <row r="13" spans="1:13" ht="15.75" customHeight="1" thickBot="1" x14ac:dyDescent="0.2">
      <c r="A13" s="283"/>
      <c r="B13" s="542" t="s">
        <v>21</v>
      </c>
      <c r="C13" s="543"/>
      <c r="D13" s="543"/>
      <c r="E13" s="544"/>
      <c r="F13" s="284">
        <v>3.0000000000000001E-3</v>
      </c>
      <c r="G13" s="285">
        <v>3.0000000000000001E-3</v>
      </c>
      <c r="H13" s="285">
        <v>3.0000000000000001E-3</v>
      </c>
      <c r="I13" s="286">
        <v>3.0000000000000001E-3</v>
      </c>
      <c r="J13" s="539"/>
      <c r="K13" s="540"/>
      <c r="L13" s="540"/>
      <c r="M13" s="541"/>
    </row>
    <row r="14" spans="1:13" ht="24.75" customHeight="1" thickTop="1" thickBot="1" x14ac:dyDescent="0.2">
      <c r="A14" s="588" t="s">
        <v>22</v>
      </c>
      <c r="B14" s="589"/>
      <c r="C14" s="589"/>
      <c r="D14" s="589"/>
      <c r="E14" s="590"/>
      <c r="F14" s="217">
        <v>2604610</v>
      </c>
      <c r="G14" s="218">
        <v>2709222</v>
      </c>
      <c r="H14" s="219">
        <v>2688808</v>
      </c>
      <c r="I14" s="220">
        <v>2697000</v>
      </c>
      <c r="J14" s="551"/>
      <c r="K14" s="552"/>
      <c r="L14" s="552"/>
      <c r="M14" s="553"/>
    </row>
    <row r="15" spans="1:13" ht="15.75" customHeight="1" x14ac:dyDescent="0.15">
      <c r="A15" s="85" t="s">
        <v>155</v>
      </c>
      <c r="B15" s="86"/>
      <c r="C15" s="86"/>
      <c r="D15" s="86"/>
      <c r="E15" s="86"/>
      <c r="F15" s="287"/>
      <c r="G15" s="287"/>
      <c r="H15" s="287"/>
      <c r="I15" s="287"/>
      <c r="J15" s="84"/>
      <c r="K15" s="84"/>
      <c r="L15" s="84"/>
      <c r="M15" s="84"/>
    </row>
    <row r="16" spans="1:13" ht="9.9499999999999993" customHeight="1" x14ac:dyDescent="0.15"/>
    <row r="17" spans="1:13" ht="14.25" thickBot="1" x14ac:dyDescent="0.2">
      <c r="A17" s="12" t="s">
        <v>53</v>
      </c>
    </row>
    <row r="18" spans="1:13" x14ac:dyDescent="0.15">
      <c r="A18" s="594" t="s">
        <v>61</v>
      </c>
      <c r="B18" s="595"/>
      <c r="C18" s="595"/>
      <c r="D18" s="596"/>
      <c r="E18" s="595" t="s">
        <v>59</v>
      </c>
      <c r="F18" s="595"/>
      <c r="G18" s="595"/>
      <c r="H18" s="621" t="s">
        <v>62</v>
      </c>
      <c r="I18" s="622"/>
      <c r="J18" s="622"/>
      <c r="K18" s="623"/>
      <c r="L18" s="554" t="s">
        <v>60</v>
      </c>
      <c r="M18" s="555"/>
    </row>
    <row r="19" spans="1:13" ht="14.25" thickBot="1" x14ac:dyDescent="0.2">
      <c r="A19" s="597"/>
      <c r="B19" s="598"/>
      <c r="C19" s="598"/>
      <c r="D19" s="599"/>
      <c r="E19" s="598"/>
      <c r="F19" s="598"/>
      <c r="G19" s="598"/>
      <c r="H19" s="624" t="s">
        <v>165</v>
      </c>
      <c r="I19" s="624"/>
      <c r="J19" s="624" t="s">
        <v>166</v>
      </c>
      <c r="K19" s="624"/>
      <c r="L19" s="556"/>
      <c r="M19" s="557"/>
    </row>
    <row r="20" spans="1:13" x14ac:dyDescent="0.15">
      <c r="A20" s="562"/>
      <c r="B20" s="559"/>
      <c r="C20" s="559"/>
      <c r="D20" s="560"/>
      <c r="E20" s="558"/>
      <c r="F20" s="559"/>
      <c r="G20" s="560"/>
      <c r="H20" s="558"/>
      <c r="I20" s="560"/>
      <c r="J20" s="558"/>
      <c r="K20" s="560"/>
      <c r="L20" s="558"/>
      <c r="M20" s="620"/>
    </row>
    <row r="21" spans="1:13" x14ac:dyDescent="0.15">
      <c r="A21" s="528" t="s">
        <v>219</v>
      </c>
      <c r="B21" s="532"/>
      <c r="C21" s="532"/>
      <c r="D21" s="533"/>
      <c r="E21" s="531" t="s">
        <v>220</v>
      </c>
      <c r="F21" s="532"/>
      <c r="G21" s="533"/>
      <c r="H21" s="547" t="s">
        <v>259</v>
      </c>
      <c r="I21" s="548"/>
      <c r="J21" s="547" t="s">
        <v>259</v>
      </c>
      <c r="K21" s="548"/>
      <c r="L21" s="531"/>
      <c r="M21" s="561"/>
    </row>
    <row r="22" spans="1:13" x14ac:dyDescent="0.15">
      <c r="A22" s="528"/>
      <c r="B22" s="532"/>
      <c r="C22" s="532"/>
      <c r="D22" s="533"/>
      <c r="E22" s="531" t="s">
        <v>221</v>
      </c>
      <c r="F22" s="532"/>
      <c r="G22" s="533"/>
      <c r="H22" s="547" t="s">
        <v>260</v>
      </c>
      <c r="I22" s="548"/>
      <c r="J22" s="547" t="s">
        <v>260</v>
      </c>
      <c r="K22" s="548"/>
      <c r="L22" s="545"/>
      <c r="M22" s="546"/>
    </row>
    <row r="23" spans="1:13" ht="13.7" customHeight="1" x14ac:dyDescent="0.15">
      <c r="A23" s="528"/>
      <c r="B23" s="532"/>
      <c r="C23" s="532"/>
      <c r="D23" s="533"/>
      <c r="E23" s="531" t="s">
        <v>222</v>
      </c>
      <c r="F23" s="532"/>
      <c r="G23" s="533"/>
      <c r="H23" s="547" t="s">
        <v>301</v>
      </c>
      <c r="I23" s="548"/>
      <c r="J23" s="547" t="s">
        <v>302</v>
      </c>
      <c r="K23" s="548"/>
      <c r="L23" s="545"/>
      <c r="M23" s="546"/>
    </row>
    <row r="24" spans="1:13" ht="13.7" customHeight="1" x14ac:dyDescent="0.15">
      <c r="A24" s="528"/>
      <c r="B24" s="532"/>
      <c r="C24" s="532"/>
      <c r="D24" s="533"/>
      <c r="E24" s="531" t="s">
        <v>223</v>
      </c>
      <c r="F24" s="532"/>
      <c r="G24" s="533"/>
      <c r="H24" s="547" t="s">
        <v>265</v>
      </c>
      <c r="I24" s="548"/>
      <c r="J24" s="547" t="s">
        <v>267</v>
      </c>
      <c r="K24" s="548"/>
      <c r="L24" s="531"/>
      <c r="M24" s="561"/>
    </row>
    <row r="25" spans="1:13" x14ac:dyDescent="0.15">
      <c r="A25" s="528"/>
      <c r="B25" s="532"/>
      <c r="C25" s="532"/>
      <c r="D25" s="533"/>
      <c r="E25" s="531"/>
      <c r="F25" s="532"/>
      <c r="G25" s="533"/>
      <c r="H25" s="547"/>
      <c r="I25" s="548"/>
      <c r="J25" s="547"/>
      <c r="K25" s="548"/>
      <c r="L25" s="531"/>
      <c r="M25" s="561"/>
    </row>
    <row r="26" spans="1:13" ht="13.7" customHeight="1" x14ac:dyDescent="0.15">
      <c r="A26" s="528" t="s">
        <v>224</v>
      </c>
      <c r="B26" s="532"/>
      <c r="C26" s="532"/>
      <c r="D26" s="533"/>
      <c r="E26" s="531" t="s">
        <v>225</v>
      </c>
      <c r="F26" s="532"/>
      <c r="G26" s="533"/>
      <c r="H26" s="547" t="s">
        <v>261</v>
      </c>
      <c r="I26" s="548"/>
      <c r="J26" s="549" t="s">
        <v>268</v>
      </c>
      <c r="K26" s="550"/>
      <c r="L26" s="545"/>
      <c r="M26" s="546"/>
    </row>
    <row r="27" spans="1:13" x14ac:dyDescent="0.15">
      <c r="A27" s="528"/>
      <c r="B27" s="529"/>
      <c r="C27" s="529"/>
      <c r="D27" s="530"/>
      <c r="E27" s="531"/>
      <c r="F27" s="529"/>
      <c r="G27" s="530"/>
      <c r="H27" s="547"/>
      <c r="I27" s="548"/>
      <c r="J27" s="549"/>
      <c r="K27" s="550"/>
      <c r="L27" s="545"/>
      <c r="M27" s="546"/>
    </row>
    <row r="28" spans="1:13" x14ac:dyDescent="0.15">
      <c r="A28" s="528" t="s">
        <v>226</v>
      </c>
      <c r="B28" s="529"/>
      <c r="C28" s="529"/>
      <c r="D28" s="530"/>
      <c r="E28" s="531" t="s">
        <v>227</v>
      </c>
      <c r="F28" s="529"/>
      <c r="G28" s="530"/>
      <c r="H28" s="547" t="s">
        <v>262</v>
      </c>
      <c r="I28" s="548"/>
      <c r="J28" s="547" t="s">
        <v>262</v>
      </c>
      <c r="K28" s="548"/>
      <c r="L28" s="531"/>
      <c r="M28" s="561"/>
    </row>
    <row r="29" spans="1:13" x14ac:dyDescent="0.15">
      <c r="A29" s="528"/>
      <c r="B29" s="529"/>
      <c r="C29" s="529"/>
      <c r="D29" s="530"/>
      <c r="E29" s="625" t="s">
        <v>228</v>
      </c>
      <c r="F29" s="626"/>
      <c r="G29" s="627"/>
      <c r="H29" s="547" t="s">
        <v>263</v>
      </c>
      <c r="I29" s="548"/>
      <c r="J29" s="547" t="s">
        <v>263</v>
      </c>
      <c r="K29" s="548"/>
      <c r="L29" s="531"/>
      <c r="M29" s="561"/>
    </row>
    <row r="30" spans="1:13" x14ac:dyDescent="0.15">
      <c r="A30" s="528"/>
      <c r="B30" s="529"/>
      <c r="C30" s="529"/>
      <c r="D30" s="530"/>
      <c r="E30" s="531"/>
      <c r="F30" s="529"/>
      <c r="G30" s="530"/>
      <c r="H30" s="547"/>
      <c r="I30" s="548"/>
      <c r="J30" s="547"/>
      <c r="K30" s="548"/>
      <c r="L30" s="531"/>
      <c r="M30" s="561"/>
    </row>
    <row r="31" spans="1:13" x14ac:dyDescent="0.15">
      <c r="A31" s="528" t="s">
        <v>229</v>
      </c>
      <c r="B31" s="529"/>
      <c r="C31" s="529"/>
      <c r="D31" s="530"/>
      <c r="E31" s="531" t="s">
        <v>230</v>
      </c>
      <c r="F31" s="529"/>
      <c r="G31" s="530"/>
      <c r="H31" s="547" t="s">
        <v>264</v>
      </c>
      <c r="I31" s="548"/>
      <c r="J31" s="547" t="s">
        <v>264</v>
      </c>
      <c r="K31" s="548"/>
      <c r="L31" s="531"/>
      <c r="M31" s="561"/>
    </row>
    <row r="32" spans="1:13" x14ac:dyDescent="0.15">
      <c r="A32" s="528"/>
      <c r="B32" s="532"/>
      <c r="C32" s="532"/>
      <c r="D32" s="533"/>
      <c r="E32" s="531"/>
      <c r="F32" s="532"/>
      <c r="G32" s="533"/>
      <c r="H32" s="569"/>
      <c r="I32" s="570"/>
      <c r="J32" s="569"/>
      <c r="K32" s="570"/>
      <c r="L32" s="531"/>
      <c r="M32" s="561"/>
    </row>
    <row r="33" spans="1:13" x14ac:dyDescent="0.15">
      <c r="A33" s="528"/>
      <c r="B33" s="532"/>
      <c r="C33" s="532"/>
      <c r="D33" s="533"/>
      <c r="E33" s="531"/>
      <c r="F33" s="532"/>
      <c r="G33" s="533"/>
      <c r="H33" s="569"/>
      <c r="I33" s="570"/>
      <c r="J33" s="531"/>
      <c r="K33" s="533"/>
      <c r="L33" s="531"/>
      <c r="M33" s="561"/>
    </row>
    <row r="34" spans="1:13" x14ac:dyDescent="0.15">
      <c r="A34" s="528"/>
      <c r="B34" s="532"/>
      <c r="C34" s="532"/>
      <c r="D34" s="533"/>
      <c r="E34" s="531"/>
      <c r="F34" s="532"/>
      <c r="G34" s="533"/>
      <c r="H34" s="569"/>
      <c r="I34" s="570"/>
      <c r="J34" s="531"/>
      <c r="K34" s="533"/>
      <c r="L34" s="531"/>
      <c r="M34" s="561"/>
    </row>
    <row r="35" spans="1:13" ht="14.25" thickBot="1" x14ac:dyDescent="0.2">
      <c r="A35" s="648"/>
      <c r="B35" s="645"/>
      <c r="C35" s="645"/>
      <c r="D35" s="646"/>
      <c r="E35" s="644"/>
      <c r="F35" s="645"/>
      <c r="G35" s="646"/>
      <c r="H35" s="644"/>
      <c r="I35" s="646"/>
      <c r="J35" s="644"/>
      <c r="K35" s="646"/>
      <c r="L35" s="644"/>
      <c r="M35" s="647"/>
    </row>
    <row r="36" spans="1:13" x14ac:dyDescent="0.15">
      <c r="A36" s="343"/>
      <c r="B36" s="343"/>
      <c r="C36" s="343"/>
      <c r="D36" s="343"/>
      <c r="E36" s="343"/>
      <c r="F36" s="343"/>
      <c r="G36" s="343"/>
      <c r="H36" s="343"/>
      <c r="I36" s="343"/>
      <c r="J36" s="343"/>
      <c r="K36" s="343"/>
      <c r="L36" s="343"/>
      <c r="M36" s="343"/>
    </row>
    <row r="37" spans="1:13" ht="14.25" x14ac:dyDescent="0.15">
      <c r="K37" s="628"/>
      <c r="L37" s="628"/>
      <c r="M37" s="628"/>
    </row>
    <row r="38" spans="1:13" ht="9" customHeight="1" x14ac:dyDescent="0.15"/>
    <row r="39" spans="1:13" ht="15.75" customHeight="1" thickBot="1" x14ac:dyDescent="0.2">
      <c r="A39" s="2" t="s">
        <v>51</v>
      </c>
      <c r="E39" s="346"/>
      <c r="F39" s="346"/>
      <c r="I39" s="47" t="s">
        <v>64</v>
      </c>
      <c r="J39" s="346"/>
      <c r="K39" s="346"/>
      <c r="L39" s="655"/>
      <c r="M39" s="655"/>
    </row>
    <row r="40" spans="1:13" ht="28.5" customHeight="1" thickBot="1" x14ac:dyDescent="0.2">
      <c r="A40" s="600" t="s">
        <v>25</v>
      </c>
      <c r="B40" s="601"/>
      <c r="C40" s="601"/>
      <c r="D40" s="601"/>
      <c r="E40" s="602"/>
      <c r="F40" s="336" t="s">
        <v>143</v>
      </c>
      <c r="G40" s="341" t="s">
        <v>167</v>
      </c>
      <c r="H40" s="341" t="s">
        <v>151</v>
      </c>
      <c r="I40" s="269" t="s">
        <v>168</v>
      </c>
      <c r="J40" s="600" t="s">
        <v>37</v>
      </c>
      <c r="K40" s="601"/>
      <c r="L40" s="601"/>
      <c r="M40" s="602"/>
    </row>
    <row r="41" spans="1:13" ht="15.75" customHeight="1" thickBot="1" x14ac:dyDescent="0.2">
      <c r="A41" s="649" t="s">
        <v>0</v>
      </c>
      <c r="B41" s="650"/>
      <c r="C41" s="650"/>
      <c r="D41" s="650"/>
      <c r="E41" s="651"/>
      <c r="F41" s="72">
        <v>0</v>
      </c>
      <c r="G41" s="72">
        <v>0</v>
      </c>
      <c r="H41" s="288">
        <v>0</v>
      </c>
      <c r="I41" s="289">
        <v>0</v>
      </c>
      <c r="J41" s="652" t="s">
        <v>15</v>
      </c>
      <c r="K41" s="653"/>
      <c r="L41" s="653"/>
      <c r="M41" s="654"/>
    </row>
    <row r="42" spans="1:13" ht="15.75" customHeight="1" x14ac:dyDescent="0.15">
      <c r="A42" s="649" t="s">
        <v>1</v>
      </c>
      <c r="B42" s="650"/>
      <c r="C42" s="650"/>
      <c r="D42" s="650"/>
      <c r="E42" s="651"/>
      <c r="F42" s="290">
        <v>0</v>
      </c>
      <c r="G42" s="291">
        <v>0</v>
      </c>
      <c r="H42" s="288">
        <v>11857</v>
      </c>
      <c r="I42" s="292">
        <v>0</v>
      </c>
      <c r="J42" s="617"/>
      <c r="K42" s="618"/>
      <c r="L42" s="618"/>
      <c r="M42" s="619"/>
    </row>
    <row r="43" spans="1:13" s="25" customFormat="1" ht="15.75" customHeight="1" thickBot="1" x14ac:dyDescent="0.2">
      <c r="A43" s="142"/>
      <c r="B43" s="642" t="s">
        <v>269</v>
      </c>
      <c r="C43" s="643"/>
      <c r="D43" s="643"/>
      <c r="E43" s="293" t="s">
        <v>235</v>
      </c>
      <c r="F43" s="143">
        <v>0</v>
      </c>
      <c r="G43" s="144">
        <v>0</v>
      </c>
      <c r="H43" s="144">
        <v>11857</v>
      </c>
      <c r="I43" s="145">
        <v>0</v>
      </c>
      <c r="J43" s="571"/>
      <c r="K43" s="572"/>
      <c r="L43" s="572"/>
      <c r="M43" s="573"/>
    </row>
    <row r="44" spans="1:13" ht="15.75" customHeight="1" thickBot="1" x14ac:dyDescent="0.2">
      <c r="A44" s="591" t="s">
        <v>2</v>
      </c>
      <c r="B44" s="592"/>
      <c r="C44" s="592"/>
      <c r="D44" s="592"/>
      <c r="E44" s="593"/>
      <c r="F44" s="40">
        <v>0</v>
      </c>
      <c r="G44" s="41">
        <v>0</v>
      </c>
      <c r="H44" s="41">
        <v>0</v>
      </c>
      <c r="I44" s="74">
        <v>0</v>
      </c>
      <c r="J44" s="566" t="s">
        <v>15</v>
      </c>
      <c r="K44" s="567"/>
      <c r="L44" s="567"/>
      <c r="M44" s="568"/>
    </row>
    <row r="45" spans="1:13" ht="15.75" customHeight="1" x14ac:dyDescent="0.15">
      <c r="A45" s="582" t="s">
        <v>6</v>
      </c>
      <c r="B45" s="583"/>
      <c r="C45" s="583"/>
      <c r="D45" s="583"/>
      <c r="E45" s="584"/>
      <c r="F45" s="72">
        <v>20172</v>
      </c>
      <c r="G45" s="72">
        <v>22779.89</v>
      </c>
      <c r="H45" s="72">
        <v>25678</v>
      </c>
      <c r="I45" s="73">
        <v>30992</v>
      </c>
      <c r="J45" s="576"/>
      <c r="K45" s="577"/>
      <c r="L45" s="577"/>
      <c r="M45" s="578"/>
    </row>
    <row r="46" spans="1:13" ht="15.75" customHeight="1" x14ac:dyDescent="0.15">
      <c r="A46" s="574" t="s">
        <v>125</v>
      </c>
      <c r="B46" s="608" t="s">
        <v>232</v>
      </c>
      <c r="C46" s="564"/>
      <c r="D46" s="564"/>
      <c r="E46" s="294" t="s">
        <v>233</v>
      </c>
      <c r="F46" s="99">
        <v>20172</v>
      </c>
      <c r="G46" s="100">
        <v>20336.173999999999</v>
      </c>
      <c r="H46" s="66">
        <v>20934</v>
      </c>
      <c r="I46" s="67">
        <v>30992</v>
      </c>
      <c r="J46" s="563" t="s">
        <v>236</v>
      </c>
      <c r="K46" s="564"/>
      <c r="L46" s="564"/>
      <c r="M46" s="565"/>
    </row>
    <row r="47" spans="1:13" ht="15.75" customHeight="1" thickBot="1" x14ac:dyDescent="0.2">
      <c r="A47" s="575"/>
      <c r="B47" s="603" t="s">
        <v>234</v>
      </c>
      <c r="C47" s="604"/>
      <c r="D47" s="604"/>
      <c r="E47" s="295" t="s">
        <v>233</v>
      </c>
      <c r="F47" s="76">
        <v>0</v>
      </c>
      <c r="G47" s="76">
        <v>2443.7159999999999</v>
      </c>
      <c r="H47" s="68">
        <v>4744</v>
      </c>
      <c r="I47" s="75">
        <v>0</v>
      </c>
      <c r="J47" s="612" t="s">
        <v>237</v>
      </c>
      <c r="K47" s="604"/>
      <c r="L47" s="604"/>
      <c r="M47" s="613"/>
    </row>
    <row r="48" spans="1:13" ht="15.75" customHeight="1" thickTop="1" thickBot="1" x14ac:dyDescent="0.2">
      <c r="A48" s="614" t="s">
        <v>63</v>
      </c>
      <c r="B48" s="615"/>
      <c r="C48" s="615"/>
      <c r="D48" s="615"/>
      <c r="E48" s="616"/>
      <c r="F48" s="333">
        <v>20172</v>
      </c>
      <c r="G48" s="334">
        <v>22779.89</v>
      </c>
      <c r="H48" s="334">
        <v>37535</v>
      </c>
      <c r="I48" s="335">
        <v>30992</v>
      </c>
      <c r="J48" s="609"/>
      <c r="K48" s="610"/>
      <c r="L48" s="610"/>
      <c r="M48" s="611"/>
    </row>
    <row r="49" spans="1:13" ht="15" thickBot="1" x14ac:dyDescent="0.2">
      <c r="A49" s="348"/>
      <c r="B49" s="348"/>
      <c r="C49" s="348"/>
      <c r="D49" s="348"/>
      <c r="E49" s="343"/>
      <c r="F49" s="13"/>
      <c r="G49" s="13"/>
      <c r="H49" s="13"/>
      <c r="I49" s="13"/>
      <c r="J49" s="13"/>
      <c r="K49" s="13"/>
      <c r="L49" s="296"/>
      <c r="M49" s="296"/>
    </row>
    <row r="50" spans="1:13" ht="15.75" customHeight="1" x14ac:dyDescent="0.15">
      <c r="A50" s="605" t="s">
        <v>38</v>
      </c>
      <c r="B50" s="606"/>
      <c r="C50" s="606"/>
      <c r="D50" s="606"/>
      <c r="E50" s="607"/>
      <c r="F50" s="297">
        <v>0</v>
      </c>
      <c r="G50" s="297">
        <v>0</v>
      </c>
      <c r="H50" s="297">
        <v>0</v>
      </c>
      <c r="I50" s="17" t="s">
        <v>26</v>
      </c>
      <c r="J50" s="18"/>
      <c r="K50" s="18"/>
      <c r="L50" s="18"/>
      <c r="M50" s="18"/>
    </row>
    <row r="51" spans="1:13" ht="15.75" customHeight="1" thickBot="1" x14ac:dyDescent="0.2">
      <c r="A51" s="579" t="s">
        <v>39</v>
      </c>
      <c r="B51" s="580"/>
      <c r="C51" s="580"/>
      <c r="D51" s="580"/>
      <c r="E51" s="581"/>
      <c r="F51" s="298">
        <v>0</v>
      </c>
      <c r="G51" s="298">
        <v>0</v>
      </c>
      <c r="H51" s="298">
        <v>0</v>
      </c>
      <c r="I51" s="17" t="s">
        <v>52</v>
      </c>
      <c r="J51" s="18"/>
      <c r="K51" s="18"/>
      <c r="L51" s="18"/>
      <c r="M51" s="18"/>
    </row>
  </sheetData>
  <sheetProtection formatCells="0"/>
  <protectedRanges>
    <protectedRange sqref="H4:I4 J15 K14:L15" name="範囲1_2"/>
    <protectedRange sqref="F48:F49 J49 I48 G48 F44:H44 F41:I41 H45:H49" name="範囲1_1"/>
    <protectedRange sqref="I50:I51" name="範囲1_1_1"/>
    <protectedRange sqref="H12:I12" name="範囲1_2_3"/>
    <protectedRange sqref="H14:I14" name="範囲1_2_6"/>
    <protectedRange sqref="F42:I42" name="範囲1_1_6"/>
    <protectedRange sqref="H8:I8 I6 H10:I10" name="範囲1_2_9"/>
    <protectedRange sqref="F43:H43" name="範囲1_1_5"/>
    <protectedRange sqref="H6" name="範囲1_2_12"/>
    <protectedRange sqref="B4:D4" name="範囲1_2_7"/>
    <protectedRange sqref="B8:D8" name="範囲1_2_8"/>
    <protectedRange sqref="B10:D10" name="範囲1_2_10"/>
    <protectedRange sqref="G4" name="範囲1_2_5"/>
    <protectedRange sqref="F4" name="範囲1_2_1_1"/>
    <protectedRange sqref="F6" name="範囲1_2_5_1"/>
    <protectedRange sqref="G6" name="範囲1_2_9_1"/>
    <protectedRange sqref="F8" name="範囲1_2_2_1"/>
    <protectedRange sqref="G8" name="範囲1_2_9_2"/>
    <protectedRange sqref="F10" name="範囲1_2_4_1"/>
    <protectedRange sqref="G10" name="範囲1_2_9_3"/>
    <protectedRange sqref="F12:G12" name="範囲1_2_3_2"/>
    <protectedRange sqref="F14:G14" name="範囲1_2_6_1"/>
    <protectedRange sqref="J5 J13 K4:L5 K12:L13" name="範囲1_2_16_2"/>
    <protectedRange sqref="J9 J11 J7 K6:L11" name="範囲1_2_16_1_1"/>
    <protectedRange sqref="B12:D12" name="範囲1_2_10_1"/>
    <protectedRange sqref="F45:G45 G46:G47" name="範囲1_1_2"/>
    <protectedRange sqref="F46:F47" name="範囲1_1_3_1"/>
  </protectedRanges>
  <mergeCells count="131">
    <mergeCell ref="B43:D43"/>
    <mergeCell ref="E35:G35"/>
    <mergeCell ref="H35:I35"/>
    <mergeCell ref="J35:K35"/>
    <mergeCell ref="L35:M35"/>
    <mergeCell ref="E33:G33"/>
    <mergeCell ref="L31:M31"/>
    <mergeCell ref="L32:M32"/>
    <mergeCell ref="L33:M33"/>
    <mergeCell ref="L34:M34"/>
    <mergeCell ref="J32:K32"/>
    <mergeCell ref="H31:I31"/>
    <mergeCell ref="H32:I32"/>
    <mergeCell ref="A35:D35"/>
    <mergeCell ref="A42:E42"/>
    <mergeCell ref="K37:M37"/>
    <mergeCell ref="A41:E41"/>
    <mergeCell ref="J31:K31"/>
    <mergeCell ref="J41:M41"/>
    <mergeCell ref="L39:M39"/>
    <mergeCell ref="K1:M1"/>
    <mergeCell ref="A1:I1"/>
    <mergeCell ref="B5:E5"/>
    <mergeCell ref="B4:E4"/>
    <mergeCell ref="J10:M11"/>
    <mergeCell ref="J3:M3"/>
    <mergeCell ref="A3:E3"/>
    <mergeCell ref="J4:M5"/>
    <mergeCell ref="J8:M9"/>
    <mergeCell ref="A2:D2"/>
    <mergeCell ref="B10:E10"/>
    <mergeCell ref="B11:E11"/>
    <mergeCell ref="B8:E8"/>
    <mergeCell ref="B6:E6"/>
    <mergeCell ref="J6:M7"/>
    <mergeCell ref="B7:E7"/>
    <mergeCell ref="A30:D30"/>
    <mergeCell ref="A31:D31"/>
    <mergeCell ref="J40:M40"/>
    <mergeCell ref="L20:M20"/>
    <mergeCell ref="H18:K18"/>
    <mergeCell ref="H19:I19"/>
    <mergeCell ref="J19:K19"/>
    <mergeCell ref="A25:D25"/>
    <mergeCell ref="A26:D26"/>
    <mergeCell ref="E26:G26"/>
    <mergeCell ref="E27:G27"/>
    <mergeCell ref="E21:G21"/>
    <mergeCell ref="L21:M21"/>
    <mergeCell ref="H20:I20"/>
    <mergeCell ref="J20:K20"/>
    <mergeCell ref="E34:G34"/>
    <mergeCell ref="E18:G19"/>
    <mergeCell ref="E22:G22"/>
    <mergeCell ref="E23:G23"/>
    <mergeCell ref="H29:I29"/>
    <mergeCell ref="H30:I30"/>
    <mergeCell ref="L29:M29"/>
    <mergeCell ref="L30:M30"/>
    <mergeCell ref="E29:G29"/>
    <mergeCell ref="A46:A47"/>
    <mergeCell ref="J45:M45"/>
    <mergeCell ref="A51:E51"/>
    <mergeCell ref="A45:E45"/>
    <mergeCell ref="B9:E9"/>
    <mergeCell ref="A14:E14"/>
    <mergeCell ref="A44:E44"/>
    <mergeCell ref="A18:D19"/>
    <mergeCell ref="A40:E40"/>
    <mergeCell ref="B47:D47"/>
    <mergeCell ref="A50:E50"/>
    <mergeCell ref="B46:D46"/>
    <mergeCell ref="A34:D34"/>
    <mergeCell ref="E31:G31"/>
    <mergeCell ref="E30:G30"/>
    <mergeCell ref="E32:G32"/>
    <mergeCell ref="J48:M48"/>
    <mergeCell ref="J47:M47"/>
    <mergeCell ref="A28:D28"/>
    <mergeCell ref="A32:D32"/>
    <mergeCell ref="A33:D33"/>
    <mergeCell ref="E28:G28"/>
    <mergeCell ref="A48:E48"/>
    <mergeCell ref="J42:M42"/>
    <mergeCell ref="J46:M46"/>
    <mergeCell ref="J44:M44"/>
    <mergeCell ref="H24:I24"/>
    <mergeCell ref="H25:I25"/>
    <mergeCell ref="J21:K21"/>
    <mergeCell ref="J22:K22"/>
    <mergeCell ref="J23:K23"/>
    <mergeCell ref="J24:K24"/>
    <mergeCell ref="J25:K25"/>
    <mergeCell ref="L23:M23"/>
    <mergeCell ref="L24:M24"/>
    <mergeCell ref="L25:M25"/>
    <mergeCell ref="L26:M26"/>
    <mergeCell ref="J29:K29"/>
    <mergeCell ref="J30:K30"/>
    <mergeCell ref="L27:M27"/>
    <mergeCell ref="J33:K33"/>
    <mergeCell ref="H34:I34"/>
    <mergeCell ref="J34:K34"/>
    <mergeCell ref="H33:I33"/>
    <mergeCell ref="J43:M43"/>
    <mergeCell ref="H21:I21"/>
    <mergeCell ref="H22:I22"/>
    <mergeCell ref="H23:I23"/>
    <mergeCell ref="A29:D29"/>
    <mergeCell ref="E24:G24"/>
    <mergeCell ref="E25:G25"/>
    <mergeCell ref="B12:E12"/>
    <mergeCell ref="J12:M13"/>
    <mergeCell ref="B13:E13"/>
    <mergeCell ref="L22:M22"/>
    <mergeCell ref="H26:I26"/>
    <mergeCell ref="J27:K27"/>
    <mergeCell ref="J28:K28"/>
    <mergeCell ref="H27:I27"/>
    <mergeCell ref="H28:I28"/>
    <mergeCell ref="J14:M14"/>
    <mergeCell ref="L18:M19"/>
    <mergeCell ref="E20:G20"/>
    <mergeCell ref="L28:M28"/>
    <mergeCell ref="J26:K26"/>
    <mergeCell ref="A23:D23"/>
    <mergeCell ref="A20:D20"/>
    <mergeCell ref="A27:D27"/>
    <mergeCell ref="A21:D21"/>
    <mergeCell ref="A22:D22"/>
    <mergeCell ref="A24:D24"/>
  </mergeCells>
  <phoneticPr fontId="2"/>
  <printOptions horizontalCentered="1"/>
  <pageMargins left="0.59055118110236227" right="0.59055118110236227" top="0.98425196850393704" bottom="0.59055118110236227" header="0.39370078740157483" footer="0.51181102362204722"/>
  <pageSetup paperSize="9" scale="95" orientation="landscape" cellComments="asDisplayed" useFirstPageNumber="1" errors="blank" r:id="rId1"/>
  <headerFooter alignWithMargins="0"/>
  <rowBreaks count="1" manualBreakCount="1">
    <brk id="36"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62"/>
  <sheetViews>
    <sheetView view="pageBreakPreview" zoomScaleNormal="100" zoomScaleSheetLayoutView="100" workbookViewId="0"/>
  </sheetViews>
  <sheetFormatPr defaultColWidth="9" defaultRowHeight="13.5" x14ac:dyDescent="0.15"/>
  <cols>
    <col min="1" max="2" width="3.875" style="342" customWidth="1"/>
    <col min="3" max="3" width="10.75" style="342" customWidth="1"/>
    <col min="4" max="4" width="25.875" style="342" customWidth="1"/>
    <col min="5" max="8" width="13.75" style="42" customWidth="1"/>
    <col min="9" max="9" width="35.875" style="342" customWidth="1"/>
    <col min="10" max="10" width="15.125" style="342" customWidth="1"/>
    <col min="11" max="16384" width="9" style="342"/>
  </cols>
  <sheetData>
    <row r="1" spans="1:9" ht="16.5" customHeight="1" x14ac:dyDescent="0.15">
      <c r="A1" s="2" t="s">
        <v>36</v>
      </c>
      <c r="B1" s="2"/>
      <c r="C1" s="2"/>
      <c r="H1" s="342"/>
    </row>
    <row r="2" spans="1:9" ht="16.5" customHeight="1" thickBot="1" x14ac:dyDescent="0.2">
      <c r="A2" s="2"/>
      <c r="B2" s="2"/>
      <c r="C2" s="2"/>
      <c r="H2" s="48" t="s">
        <v>94</v>
      </c>
    </row>
    <row r="3" spans="1:9" ht="14.25" thickBot="1" x14ac:dyDescent="0.2">
      <c r="A3" s="664" t="s">
        <v>93</v>
      </c>
      <c r="B3" s="665"/>
      <c r="C3" s="665"/>
      <c r="D3" s="666"/>
      <c r="E3" s="87" t="s">
        <v>143</v>
      </c>
      <c r="F3" s="88" t="s">
        <v>147</v>
      </c>
      <c r="G3" s="88" t="s">
        <v>169</v>
      </c>
      <c r="H3" s="43" t="s">
        <v>40</v>
      </c>
      <c r="I3" s="221" t="s">
        <v>126</v>
      </c>
    </row>
    <row r="4" spans="1:9" ht="13.7" customHeight="1" x14ac:dyDescent="0.15">
      <c r="A4" s="712" t="s">
        <v>95</v>
      </c>
      <c r="B4" s="715" t="s">
        <v>96</v>
      </c>
      <c r="C4" s="716"/>
      <c r="D4" s="717"/>
      <c r="E4" s="101">
        <v>4876588</v>
      </c>
      <c r="F4" s="101">
        <v>5253480</v>
      </c>
      <c r="G4" s="114">
        <v>5464925</v>
      </c>
      <c r="H4" s="222">
        <v>211445</v>
      </c>
      <c r="I4" s="709" t="s">
        <v>272</v>
      </c>
    </row>
    <row r="5" spans="1:9" ht="13.7" customHeight="1" x14ac:dyDescent="0.15">
      <c r="A5" s="713"/>
      <c r="B5" s="223"/>
      <c r="C5" s="718" t="s">
        <v>14</v>
      </c>
      <c r="D5" s="719"/>
      <c r="E5" s="102">
        <v>2547325</v>
      </c>
      <c r="F5" s="102">
        <v>2937379</v>
      </c>
      <c r="G5" s="115">
        <v>3071733</v>
      </c>
      <c r="H5" s="224">
        <v>134354</v>
      </c>
      <c r="I5" s="710"/>
    </row>
    <row r="6" spans="1:9" x14ac:dyDescent="0.15">
      <c r="A6" s="713"/>
      <c r="B6" s="225"/>
      <c r="C6" s="226"/>
      <c r="D6" s="49" t="s">
        <v>97</v>
      </c>
      <c r="E6" s="103">
        <v>2116480</v>
      </c>
      <c r="F6" s="103">
        <v>2316658</v>
      </c>
      <c r="G6" s="116">
        <v>2468811</v>
      </c>
      <c r="H6" s="227">
        <v>152153</v>
      </c>
      <c r="I6" s="710"/>
    </row>
    <row r="7" spans="1:9" x14ac:dyDescent="0.15">
      <c r="A7" s="713"/>
      <c r="B7" s="225"/>
      <c r="C7" s="226"/>
      <c r="D7" s="51" t="s">
        <v>98</v>
      </c>
      <c r="E7" s="104">
        <v>57856</v>
      </c>
      <c r="F7" s="104">
        <v>87563</v>
      </c>
      <c r="G7" s="117">
        <v>77710</v>
      </c>
      <c r="H7" s="228">
        <v>-9853</v>
      </c>
      <c r="I7" s="710"/>
    </row>
    <row r="8" spans="1:9" x14ac:dyDescent="0.15">
      <c r="A8" s="713"/>
      <c r="B8" s="225"/>
      <c r="C8" s="229"/>
      <c r="D8" s="50" t="s">
        <v>127</v>
      </c>
      <c r="E8" s="105">
        <v>372989</v>
      </c>
      <c r="F8" s="105">
        <v>533158</v>
      </c>
      <c r="G8" s="118">
        <v>525212</v>
      </c>
      <c r="H8" s="230">
        <v>-7946</v>
      </c>
      <c r="I8" s="710"/>
    </row>
    <row r="9" spans="1:9" x14ac:dyDescent="0.15">
      <c r="A9" s="713"/>
      <c r="B9" s="223"/>
      <c r="C9" s="718" t="s">
        <v>99</v>
      </c>
      <c r="D9" s="719"/>
      <c r="E9" s="106">
        <v>2329263</v>
      </c>
      <c r="F9" s="106">
        <v>2316101</v>
      </c>
      <c r="G9" s="119">
        <v>2393193</v>
      </c>
      <c r="H9" s="224">
        <v>77092</v>
      </c>
      <c r="I9" s="710"/>
    </row>
    <row r="10" spans="1:9" x14ac:dyDescent="0.15">
      <c r="A10" s="713"/>
      <c r="B10" s="225"/>
      <c r="C10" s="226"/>
      <c r="D10" s="52" t="s">
        <v>100</v>
      </c>
      <c r="E10" s="103">
        <v>1659112</v>
      </c>
      <c r="F10" s="103">
        <v>1500031</v>
      </c>
      <c r="G10" s="116">
        <v>1487246</v>
      </c>
      <c r="H10" s="231">
        <v>-12785</v>
      </c>
      <c r="I10" s="710"/>
    </row>
    <row r="11" spans="1:9" x14ac:dyDescent="0.15">
      <c r="A11" s="713"/>
      <c r="B11" s="225"/>
      <c r="C11" s="226"/>
      <c r="D11" s="54" t="s">
        <v>101</v>
      </c>
      <c r="E11" s="104">
        <v>804</v>
      </c>
      <c r="F11" s="104">
        <v>704</v>
      </c>
      <c r="G11" s="117">
        <v>2142</v>
      </c>
      <c r="H11" s="228">
        <v>1438</v>
      </c>
      <c r="I11" s="710"/>
    </row>
    <row r="12" spans="1:9" ht="14.25" thickBot="1" x14ac:dyDescent="0.2">
      <c r="A12" s="713"/>
      <c r="B12" s="232"/>
      <c r="C12" s="233"/>
      <c r="D12" s="53" t="s">
        <v>102</v>
      </c>
      <c r="E12" s="107">
        <v>669346</v>
      </c>
      <c r="F12" s="107">
        <v>815366</v>
      </c>
      <c r="G12" s="120">
        <v>903805</v>
      </c>
      <c r="H12" s="234">
        <v>88439</v>
      </c>
      <c r="I12" s="710"/>
    </row>
    <row r="13" spans="1:9" ht="14.25" x14ac:dyDescent="0.15">
      <c r="A13" s="713"/>
      <c r="B13" s="715" t="s">
        <v>103</v>
      </c>
      <c r="C13" s="716"/>
      <c r="D13" s="717"/>
      <c r="E13" s="101">
        <v>1022592</v>
      </c>
      <c r="F13" s="101">
        <v>1062778</v>
      </c>
      <c r="G13" s="114">
        <v>994495</v>
      </c>
      <c r="H13" s="222">
        <v>-68283</v>
      </c>
      <c r="I13" s="710"/>
    </row>
    <row r="14" spans="1:9" x14ac:dyDescent="0.15">
      <c r="A14" s="713"/>
      <c r="B14" s="225"/>
      <c r="C14" s="718" t="s">
        <v>16</v>
      </c>
      <c r="D14" s="719"/>
      <c r="E14" s="108">
        <v>304578</v>
      </c>
      <c r="F14" s="108">
        <v>395735</v>
      </c>
      <c r="G14" s="26">
        <v>382561</v>
      </c>
      <c r="H14" s="224">
        <v>-13174</v>
      </c>
      <c r="I14" s="710"/>
    </row>
    <row r="15" spans="1:9" ht="13.7" customHeight="1" x14ac:dyDescent="0.15">
      <c r="A15" s="713"/>
      <c r="B15" s="225"/>
      <c r="C15" s="226"/>
      <c r="D15" s="55" t="s">
        <v>32</v>
      </c>
      <c r="E15" s="109">
        <v>45000</v>
      </c>
      <c r="F15" s="109">
        <v>45000</v>
      </c>
      <c r="G15" s="36">
        <v>45000</v>
      </c>
      <c r="H15" s="227">
        <v>0</v>
      </c>
      <c r="I15" s="710"/>
    </row>
    <row r="16" spans="1:9" x14ac:dyDescent="0.15">
      <c r="A16" s="713"/>
      <c r="B16" s="225"/>
      <c r="C16" s="226"/>
      <c r="D16" s="57" t="s">
        <v>104</v>
      </c>
      <c r="E16" s="104">
        <v>157618</v>
      </c>
      <c r="F16" s="104">
        <v>218757</v>
      </c>
      <c r="G16" s="121">
        <v>186443</v>
      </c>
      <c r="H16" s="228">
        <v>-32314</v>
      </c>
      <c r="I16" s="710"/>
    </row>
    <row r="17" spans="1:9" x14ac:dyDescent="0.15">
      <c r="A17" s="713"/>
      <c r="B17" s="225"/>
      <c r="C17" s="229"/>
      <c r="D17" s="56" t="s">
        <v>105</v>
      </c>
      <c r="E17" s="105">
        <v>101960</v>
      </c>
      <c r="F17" s="105">
        <v>131979</v>
      </c>
      <c r="G17" s="118">
        <v>151118</v>
      </c>
      <c r="H17" s="230">
        <v>19139</v>
      </c>
      <c r="I17" s="710"/>
    </row>
    <row r="18" spans="1:9" x14ac:dyDescent="0.15">
      <c r="A18" s="713"/>
      <c r="B18" s="223"/>
      <c r="C18" s="718" t="s">
        <v>106</v>
      </c>
      <c r="D18" s="719"/>
      <c r="E18" s="110">
        <v>718014</v>
      </c>
      <c r="F18" s="110">
        <v>667042</v>
      </c>
      <c r="G18" s="122">
        <v>611934</v>
      </c>
      <c r="H18" s="224">
        <v>-55108</v>
      </c>
      <c r="I18" s="710"/>
    </row>
    <row r="19" spans="1:9" ht="13.7" customHeight="1" x14ac:dyDescent="0.15">
      <c r="A19" s="713"/>
      <c r="B19" s="225"/>
      <c r="C19" s="226"/>
      <c r="D19" s="55" t="s">
        <v>31</v>
      </c>
      <c r="E19" s="103">
        <v>270000</v>
      </c>
      <c r="F19" s="103">
        <v>225000</v>
      </c>
      <c r="G19" s="123">
        <v>180000</v>
      </c>
      <c r="H19" s="227">
        <v>-45000</v>
      </c>
      <c r="I19" s="710"/>
    </row>
    <row r="20" spans="1:9" x14ac:dyDescent="0.15">
      <c r="A20" s="713"/>
      <c r="B20" s="225"/>
      <c r="C20" s="226"/>
      <c r="D20" s="51" t="s">
        <v>107</v>
      </c>
      <c r="E20" s="104">
        <v>13101</v>
      </c>
      <c r="F20" s="104">
        <v>5915</v>
      </c>
      <c r="G20" s="121">
        <v>8636</v>
      </c>
      <c r="H20" s="228">
        <v>2721</v>
      </c>
      <c r="I20" s="710"/>
    </row>
    <row r="21" spans="1:9" ht="14.25" thickBot="1" x14ac:dyDescent="0.2">
      <c r="A21" s="713"/>
      <c r="B21" s="232"/>
      <c r="C21" s="233"/>
      <c r="D21" s="58" t="s">
        <v>108</v>
      </c>
      <c r="E21" s="107">
        <v>434912</v>
      </c>
      <c r="F21" s="107">
        <v>436127</v>
      </c>
      <c r="G21" s="31">
        <v>423297</v>
      </c>
      <c r="H21" s="234">
        <v>-12830</v>
      </c>
      <c r="I21" s="710"/>
    </row>
    <row r="22" spans="1:9" ht="14.25" x14ac:dyDescent="0.15">
      <c r="A22" s="713"/>
      <c r="B22" s="720" t="s">
        <v>109</v>
      </c>
      <c r="C22" s="721"/>
      <c r="D22" s="722"/>
      <c r="E22" s="111">
        <v>3853996</v>
      </c>
      <c r="F22" s="108">
        <v>4190703</v>
      </c>
      <c r="G22" s="26">
        <v>4470431</v>
      </c>
      <c r="H22" s="224">
        <v>279728</v>
      </c>
      <c r="I22" s="710"/>
    </row>
    <row r="23" spans="1:9" x14ac:dyDescent="0.15">
      <c r="A23" s="713"/>
      <c r="B23" s="27"/>
      <c r="C23" s="723" t="s">
        <v>75</v>
      </c>
      <c r="D23" s="724"/>
      <c r="E23" s="112">
        <v>100000</v>
      </c>
      <c r="F23" s="112">
        <v>100000</v>
      </c>
      <c r="G23" s="124">
        <v>100000</v>
      </c>
      <c r="H23" s="224">
        <v>0</v>
      </c>
      <c r="I23" s="710"/>
    </row>
    <row r="24" spans="1:9" ht="13.7" customHeight="1" thickBot="1" x14ac:dyDescent="0.2">
      <c r="A24" s="714"/>
      <c r="B24" s="28"/>
      <c r="C24" s="725" t="s">
        <v>110</v>
      </c>
      <c r="D24" s="726"/>
      <c r="E24" s="113">
        <v>3753996</v>
      </c>
      <c r="F24" s="113">
        <v>4090703</v>
      </c>
      <c r="G24" s="125">
        <v>4370431</v>
      </c>
      <c r="H24" s="235">
        <v>279728</v>
      </c>
      <c r="I24" s="711"/>
    </row>
    <row r="25" spans="1:9" ht="15.75" customHeight="1" x14ac:dyDescent="0.15">
      <c r="A25" s="703"/>
      <c r="B25" s="703"/>
      <c r="C25" s="703"/>
      <c r="D25" s="703"/>
      <c r="E25" s="29"/>
      <c r="F25" s="29"/>
      <c r="G25" s="29"/>
      <c r="H25" s="44"/>
      <c r="I25" s="236"/>
    </row>
    <row r="26" spans="1:9" ht="7.5" customHeight="1" thickBot="1" x14ac:dyDescent="0.2">
      <c r="A26" s="237"/>
      <c r="B26" s="30"/>
      <c r="C26" s="30"/>
      <c r="D26" s="30"/>
      <c r="E26" s="31"/>
      <c r="F26" s="31"/>
      <c r="G26" s="31"/>
      <c r="H26" s="45"/>
      <c r="I26" s="238"/>
    </row>
    <row r="27" spans="1:9" ht="14.1" customHeight="1" x14ac:dyDescent="0.15">
      <c r="A27" s="704" t="s">
        <v>111</v>
      </c>
      <c r="B27" s="239"/>
      <c r="C27" s="707" t="s">
        <v>66</v>
      </c>
      <c r="D27" s="708"/>
      <c r="E27" s="126">
        <v>2604610</v>
      </c>
      <c r="F27" s="126">
        <v>2709222</v>
      </c>
      <c r="G27" s="59">
        <v>2688808</v>
      </c>
      <c r="H27" s="240">
        <v>-20414</v>
      </c>
      <c r="I27" s="692" t="s">
        <v>274</v>
      </c>
    </row>
    <row r="28" spans="1:9" ht="14.1" customHeight="1" x14ac:dyDescent="0.15">
      <c r="A28" s="705"/>
      <c r="B28" s="241"/>
      <c r="C28" s="697" t="s">
        <v>67</v>
      </c>
      <c r="D28" s="698"/>
      <c r="E28" s="127">
        <v>0</v>
      </c>
      <c r="F28" s="127">
        <v>0</v>
      </c>
      <c r="G28" s="61">
        <v>0</v>
      </c>
      <c r="H28" s="242">
        <v>0</v>
      </c>
      <c r="I28" s="693"/>
    </row>
    <row r="29" spans="1:9" ht="14.1" customHeight="1" x14ac:dyDescent="0.15">
      <c r="A29" s="705"/>
      <c r="B29" s="241"/>
      <c r="C29" s="686" t="s">
        <v>68</v>
      </c>
      <c r="D29" s="687"/>
      <c r="E29" s="128">
        <v>2114867</v>
      </c>
      <c r="F29" s="128">
        <v>2167696</v>
      </c>
      <c r="G29" s="60">
        <v>2232672</v>
      </c>
      <c r="H29" s="243">
        <v>64976</v>
      </c>
      <c r="I29" s="693"/>
    </row>
    <row r="30" spans="1:9" ht="14.1" customHeight="1" x14ac:dyDescent="0.15">
      <c r="A30" s="705"/>
      <c r="B30" s="688" t="s">
        <v>69</v>
      </c>
      <c r="C30" s="688"/>
      <c r="D30" s="689"/>
      <c r="E30" s="244">
        <v>489742</v>
      </c>
      <c r="F30" s="129">
        <v>541527</v>
      </c>
      <c r="G30" s="32">
        <v>456136</v>
      </c>
      <c r="H30" s="245">
        <v>-85391</v>
      </c>
      <c r="I30" s="693"/>
    </row>
    <row r="31" spans="1:9" ht="14.1" customHeight="1" x14ac:dyDescent="0.15">
      <c r="A31" s="705"/>
      <c r="B31" s="241"/>
      <c r="C31" s="690" t="s">
        <v>129</v>
      </c>
      <c r="D31" s="691"/>
      <c r="E31" s="130">
        <v>1474</v>
      </c>
      <c r="F31" s="130">
        <v>1989</v>
      </c>
      <c r="G31" s="33">
        <v>2325</v>
      </c>
      <c r="H31" s="246">
        <v>336</v>
      </c>
      <c r="I31" s="693"/>
    </row>
    <row r="32" spans="1:9" ht="14.1" customHeight="1" x14ac:dyDescent="0.15">
      <c r="A32" s="705"/>
      <c r="B32" s="241"/>
      <c r="C32" s="695" t="s">
        <v>70</v>
      </c>
      <c r="D32" s="696"/>
      <c r="E32" s="131">
        <v>2594</v>
      </c>
      <c r="F32" s="131">
        <v>2198</v>
      </c>
      <c r="G32" s="62">
        <v>1943</v>
      </c>
      <c r="H32" s="247">
        <v>-255</v>
      </c>
      <c r="I32" s="693"/>
    </row>
    <row r="33" spans="1:9" ht="14.1" customHeight="1" x14ac:dyDescent="0.15">
      <c r="A33" s="705"/>
      <c r="B33" s="688" t="s">
        <v>71</v>
      </c>
      <c r="C33" s="688"/>
      <c r="D33" s="689"/>
      <c r="E33" s="244">
        <v>488622</v>
      </c>
      <c r="F33" s="129">
        <v>541318</v>
      </c>
      <c r="G33" s="32">
        <v>456518</v>
      </c>
      <c r="H33" s="245">
        <v>-84800</v>
      </c>
      <c r="I33" s="693"/>
    </row>
    <row r="34" spans="1:9" ht="14.1" customHeight="1" x14ac:dyDescent="0.15">
      <c r="A34" s="705"/>
      <c r="B34" s="241"/>
      <c r="C34" s="690" t="s">
        <v>72</v>
      </c>
      <c r="D34" s="691"/>
      <c r="E34" s="130">
        <v>0</v>
      </c>
      <c r="F34" s="130">
        <v>0</v>
      </c>
      <c r="G34" s="33">
        <v>1217</v>
      </c>
      <c r="H34" s="246">
        <v>1217</v>
      </c>
      <c r="I34" s="693"/>
    </row>
    <row r="35" spans="1:9" ht="14.1" customHeight="1" x14ac:dyDescent="0.15">
      <c r="A35" s="705"/>
      <c r="B35" s="241"/>
      <c r="C35" s="697" t="s">
        <v>73</v>
      </c>
      <c r="D35" s="698"/>
      <c r="E35" s="127">
        <v>0</v>
      </c>
      <c r="F35" s="127">
        <v>0</v>
      </c>
      <c r="G35" s="61">
        <v>0</v>
      </c>
      <c r="H35" s="242">
        <v>0</v>
      </c>
      <c r="I35" s="693"/>
    </row>
    <row r="36" spans="1:9" ht="14.1" customHeight="1" thickBot="1" x14ac:dyDescent="0.2">
      <c r="A36" s="705"/>
      <c r="B36" s="241"/>
      <c r="C36" s="699" t="s">
        <v>112</v>
      </c>
      <c r="D36" s="613"/>
      <c r="E36" s="132">
        <v>168539</v>
      </c>
      <c r="F36" s="132">
        <v>186611</v>
      </c>
      <c r="G36" s="63">
        <v>158007</v>
      </c>
      <c r="H36" s="248">
        <v>-28604</v>
      </c>
      <c r="I36" s="693"/>
    </row>
    <row r="37" spans="1:9" ht="15" thickBot="1" x14ac:dyDescent="0.2">
      <c r="A37" s="705"/>
      <c r="B37" s="700" t="s">
        <v>74</v>
      </c>
      <c r="C37" s="701"/>
      <c r="D37" s="702"/>
      <c r="E37" s="249">
        <v>320082</v>
      </c>
      <c r="F37" s="133">
        <v>354707</v>
      </c>
      <c r="G37" s="34">
        <v>299728</v>
      </c>
      <c r="H37" s="250">
        <v>-54979</v>
      </c>
      <c r="I37" s="693"/>
    </row>
    <row r="38" spans="1:9" ht="15" customHeight="1" thickBot="1" x14ac:dyDescent="0.2">
      <c r="A38" s="706"/>
      <c r="B38" s="700" t="s">
        <v>113</v>
      </c>
      <c r="C38" s="701"/>
      <c r="D38" s="702"/>
      <c r="E38" s="249">
        <v>2722996</v>
      </c>
      <c r="F38" s="133">
        <v>3059703</v>
      </c>
      <c r="G38" s="141">
        <v>3339431</v>
      </c>
      <c r="H38" s="250">
        <v>279728</v>
      </c>
      <c r="I38" s="694"/>
    </row>
    <row r="39" spans="1:9" ht="4.5" customHeight="1" x14ac:dyDescent="0.15">
      <c r="A39" s="251"/>
      <c r="B39" s="21"/>
      <c r="C39" s="21"/>
      <c r="D39" s="21"/>
      <c r="E39" s="35"/>
      <c r="F39" s="35"/>
      <c r="G39" s="35"/>
      <c r="H39" s="29"/>
      <c r="I39" s="252"/>
    </row>
    <row r="40" spans="1:9" ht="15" customHeight="1" x14ac:dyDescent="0.15">
      <c r="A40" s="65" t="s">
        <v>130</v>
      </c>
      <c r="B40" s="38"/>
      <c r="C40" s="38"/>
      <c r="D40" s="38"/>
      <c r="E40" s="39"/>
      <c r="F40" s="39"/>
      <c r="G40" s="39"/>
      <c r="H40" s="36"/>
      <c r="I40" s="253"/>
    </row>
    <row r="41" spans="1:9" x14ac:dyDescent="0.15">
      <c r="A41" s="299"/>
      <c r="B41" s="38"/>
      <c r="C41" s="38"/>
      <c r="D41" s="38"/>
      <c r="E41" s="254"/>
      <c r="F41" s="254"/>
      <c r="G41" s="254"/>
      <c r="H41" s="255"/>
      <c r="I41" s="300"/>
    </row>
    <row r="42" spans="1:9" ht="9.9499999999999993" customHeight="1" x14ac:dyDescent="0.15">
      <c r="A42" s="299"/>
      <c r="B42" s="38"/>
      <c r="C42" s="38"/>
      <c r="D42" s="38"/>
      <c r="E42" s="254"/>
      <c r="F42" s="254"/>
      <c r="G42" s="254"/>
      <c r="H42" s="255"/>
      <c r="I42" s="253"/>
    </row>
    <row r="43" spans="1:9" ht="14.25" customHeight="1" thickBot="1" x14ac:dyDescent="0.2">
      <c r="A43" s="2"/>
      <c r="B43" s="2"/>
      <c r="C43" s="2"/>
      <c r="E43" s="256"/>
      <c r="F43" s="256"/>
      <c r="G43" s="256"/>
      <c r="H43" s="257" t="s">
        <v>94</v>
      </c>
    </row>
    <row r="44" spans="1:9" s="25" customFormat="1" ht="24" customHeight="1" x14ac:dyDescent="0.15">
      <c r="A44" s="676" t="s">
        <v>275</v>
      </c>
      <c r="B44" s="677"/>
      <c r="C44" s="678"/>
      <c r="D44" s="258" t="s">
        <v>276</v>
      </c>
      <c r="E44" s="682" t="s">
        <v>277</v>
      </c>
      <c r="F44" s="682"/>
      <c r="G44" s="682" t="s">
        <v>278</v>
      </c>
      <c r="H44" s="683"/>
      <c r="I44" s="259" t="s">
        <v>279</v>
      </c>
    </row>
    <row r="45" spans="1:9" ht="24" customHeight="1" thickBot="1" x14ac:dyDescent="0.2">
      <c r="A45" s="679"/>
      <c r="B45" s="680"/>
      <c r="C45" s="681"/>
      <c r="D45" s="267">
        <v>0</v>
      </c>
      <c r="E45" s="684">
        <v>0</v>
      </c>
      <c r="F45" s="684">
        <v>0</v>
      </c>
      <c r="G45" s="684">
        <v>0</v>
      </c>
      <c r="H45" s="685">
        <v>0</v>
      </c>
      <c r="I45" s="301">
        <v>0</v>
      </c>
    </row>
    <row r="46" spans="1:9" ht="18" customHeight="1" thickBot="1" x14ac:dyDescent="0.2">
      <c r="A46" s="268"/>
      <c r="B46" s="268"/>
      <c r="C46" s="268"/>
      <c r="D46" s="268"/>
      <c r="E46" s="255"/>
      <c r="F46" s="255"/>
      <c r="G46" s="255"/>
      <c r="H46" s="260"/>
    </row>
    <row r="47" spans="1:9" ht="24.95" customHeight="1" thickBot="1" x14ac:dyDescent="0.2">
      <c r="A47" s="664" t="s">
        <v>280</v>
      </c>
      <c r="B47" s="665"/>
      <c r="C47" s="665"/>
      <c r="D47" s="666"/>
      <c r="E47" s="261" t="s">
        <v>143</v>
      </c>
      <c r="F47" s="262" t="s">
        <v>145</v>
      </c>
      <c r="G47" s="263" t="s">
        <v>161</v>
      </c>
      <c r="H47" s="302" t="s">
        <v>40</v>
      </c>
      <c r="I47" s="303" t="s">
        <v>281</v>
      </c>
    </row>
    <row r="48" spans="1:9" ht="24.95" customHeight="1" x14ac:dyDescent="0.15">
      <c r="A48" s="667" t="s">
        <v>282</v>
      </c>
      <c r="B48" s="668"/>
      <c r="C48" s="668"/>
      <c r="D48" s="669"/>
      <c r="E48" s="304">
        <v>19359</v>
      </c>
      <c r="F48" s="305">
        <v>18873</v>
      </c>
      <c r="G48" s="306">
        <v>19838</v>
      </c>
      <c r="H48" s="307">
        <v>965</v>
      </c>
      <c r="I48" s="659" t="s">
        <v>303</v>
      </c>
    </row>
    <row r="49" spans="1:9" ht="24.95" customHeight="1" x14ac:dyDescent="0.15">
      <c r="A49" s="670" t="s">
        <v>76</v>
      </c>
      <c r="B49" s="671"/>
      <c r="C49" s="671"/>
      <c r="D49" s="672"/>
      <c r="E49" s="308">
        <v>174337</v>
      </c>
      <c r="F49" s="309">
        <v>165229</v>
      </c>
      <c r="G49" s="310">
        <v>173726</v>
      </c>
      <c r="H49" s="307">
        <v>8497</v>
      </c>
      <c r="I49" s="660"/>
    </row>
    <row r="50" spans="1:9" ht="24.95" customHeight="1" x14ac:dyDescent="0.15">
      <c r="A50" s="670" t="s">
        <v>283</v>
      </c>
      <c r="B50" s="671"/>
      <c r="C50" s="671"/>
      <c r="D50" s="672"/>
      <c r="E50" s="308">
        <v>2932</v>
      </c>
      <c r="F50" s="309">
        <v>11082</v>
      </c>
      <c r="G50" s="310">
        <v>2721</v>
      </c>
      <c r="H50" s="307">
        <v>-8361</v>
      </c>
      <c r="I50" s="660"/>
    </row>
    <row r="51" spans="1:9" ht="24.95" customHeight="1" thickBot="1" x14ac:dyDescent="0.2">
      <c r="A51" s="673" t="s">
        <v>284</v>
      </c>
      <c r="B51" s="674"/>
      <c r="C51" s="674"/>
      <c r="D51" s="675"/>
      <c r="E51" s="311">
        <v>327599</v>
      </c>
      <c r="F51" s="312">
        <v>312501</v>
      </c>
      <c r="G51" s="313">
        <v>301156</v>
      </c>
      <c r="H51" s="307">
        <v>-11345</v>
      </c>
      <c r="I51" s="661"/>
    </row>
    <row r="52" spans="1:9" ht="18" customHeight="1" thickBot="1" x14ac:dyDescent="0.2">
      <c r="A52" s="251"/>
      <c r="B52" s="21"/>
      <c r="C52" s="21"/>
      <c r="D52" s="21"/>
      <c r="E52" s="264"/>
      <c r="F52" s="264"/>
      <c r="G52" s="264"/>
      <c r="H52" s="265"/>
      <c r="I52" s="252"/>
    </row>
    <row r="53" spans="1:9" ht="20.100000000000001" customHeight="1" thickBot="1" x14ac:dyDescent="0.2">
      <c r="A53" s="656" t="s">
        <v>285</v>
      </c>
      <c r="B53" s="657"/>
      <c r="C53" s="657"/>
      <c r="D53" s="658"/>
      <c r="E53" s="261" t="s">
        <v>143</v>
      </c>
      <c r="F53" s="262" t="s">
        <v>145</v>
      </c>
      <c r="G53" s="263" t="s">
        <v>161</v>
      </c>
      <c r="H53" s="266" t="s">
        <v>40</v>
      </c>
      <c r="I53" s="303" t="s">
        <v>281</v>
      </c>
    </row>
    <row r="54" spans="1:9" ht="20.100000000000001" customHeight="1" x14ac:dyDescent="0.15">
      <c r="A54" s="605" t="s">
        <v>286</v>
      </c>
      <c r="B54" s="606"/>
      <c r="C54" s="606"/>
      <c r="D54" s="314" t="s">
        <v>287</v>
      </c>
      <c r="E54" s="315">
        <v>7.4999999999999997E-2</v>
      </c>
      <c r="F54" s="316">
        <v>7.1999999999999995E-2</v>
      </c>
      <c r="G54" s="317">
        <v>7.2999999999999995E-2</v>
      </c>
      <c r="H54" s="318">
        <v>1.0000000000000009E-3</v>
      </c>
      <c r="I54" s="659" t="s">
        <v>310</v>
      </c>
    </row>
    <row r="55" spans="1:9" ht="20.100000000000001" customHeight="1" x14ac:dyDescent="0.15">
      <c r="A55" s="662" t="s">
        <v>288</v>
      </c>
      <c r="B55" s="663"/>
      <c r="C55" s="663"/>
      <c r="D55" s="319" t="s">
        <v>289</v>
      </c>
      <c r="E55" s="320">
        <v>0.81200000000000006</v>
      </c>
      <c r="F55" s="321">
        <v>0.8</v>
      </c>
      <c r="G55" s="322">
        <v>0.83</v>
      </c>
      <c r="H55" s="323">
        <v>2.9999999999999916E-2</v>
      </c>
      <c r="I55" s="660"/>
    </row>
    <row r="56" spans="1:9" ht="20.100000000000001" customHeight="1" x14ac:dyDescent="0.15">
      <c r="A56" s="662" t="s">
        <v>290</v>
      </c>
      <c r="B56" s="663"/>
      <c r="C56" s="663"/>
      <c r="D56" s="319" t="s">
        <v>291</v>
      </c>
      <c r="E56" s="320">
        <v>6.6000000000000003E-2</v>
      </c>
      <c r="F56" s="321">
        <v>6.8000000000000005E-2</v>
      </c>
      <c r="G56" s="322">
        <v>5.5E-2</v>
      </c>
      <c r="H56" s="323">
        <v>-1.3000000000000005E-2</v>
      </c>
      <c r="I56" s="660"/>
    </row>
    <row r="57" spans="1:9" ht="20.100000000000001" customHeight="1" x14ac:dyDescent="0.15">
      <c r="A57" s="662" t="s">
        <v>292</v>
      </c>
      <c r="B57" s="663"/>
      <c r="C57" s="663"/>
      <c r="D57" s="319" t="s">
        <v>299</v>
      </c>
      <c r="E57" s="324">
        <v>22.47</v>
      </c>
      <c r="F57" s="325">
        <v>23.27</v>
      </c>
      <c r="G57" s="326">
        <v>24.39</v>
      </c>
      <c r="H57" s="327">
        <v>1.120000000000001</v>
      </c>
      <c r="I57" s="660"/>
    </row>
    <row r="58" spans="1:9" ht="20.100000000000001" customHeight="1" x14ac:dyDescent="0.15">
      <c r="A58" s="662" t="s">
        <v>293</v>
      </c>
      <c r="B58" s="663"/>
      <c r="C58" s="663"/>
      <c r="D58" s="319" t="s">
        <v>294</v>
      </c>
      <c r="E58" s="320">
        <v>0.188</v>
      </c>
      <c r="F58" s="321">
        <v>0.2</v>
      </c>
      <c r="G58" s="322">
        <v>0.17</v>
      </c>
      <c r="H58" s="323">
        <v>-0.03</v>
      </c>
      <c r="I58" s="660"/>
    </row>
    <row r="59" spans="1:9" ht="20.100000000000001" customHeight="1" x14ac:dyDescent="0.15">
      <c r="A59" s="662" t="s">
        <v>295</v>
      </c>
      <c r="B59" s="663"/>
      <c r="C59" s="663"/>
      <c r="D59" s="319" t="s">
        <v>296</v>
      </c>
      <c r="E59" s="320">
        <v>8.3629999999999995</v>
      </c>
      <c r="F59" s="321">
        <v>7.423</v>
      </c>
      <c r="G59" s="322">
        <v>8.0289999999999999</v>
      </c>
      <c r="H59" s="323">
        <v>0.60599999999999998</v>
      </c>
      <c r="I59" s="660"/>
    </row>
    <row r="60" spans="1:9" ht="20.100000000000001" customHeight="1" thickBot="1" x14ac:dyDescent="0.2">
      <c r="A60" s="579" t="s">
        <v>297</v>
      </c>
      <c r="B60" s="580"/>
      <c r="C60" s="580"/>
      <c r="D60" s="328" t="s">
        <v>298</v>
      </c>
      <c r="E60" s="329">
        <v>6.5000000000000002E-2</v>
      </c>
      <c r="F60" s="330">
        <v>5.0999999999999997E-2</v>
      </c>
      <c r="G60" s="331">
        <v>4.1000000000000002E-2</v>
      </c>
      <c r="H60" s="332">
        <v>-9.999999999999995E-3</v>
      </c>
      <c r="I60" s="661"/>
    </row>
    <row r="61" spans="1:9" x14ac:dyDescent="0.15">
      <c r="E61" s="37" t="s">
        <v>15</v>
      </c>
      <c r="F61" s="46"/>
      <c r="G61" s="46"/>
      <c r="H61" s="46"/>
    </row>
    <row r="62" spans="1:9" x14ac:dyDescent="0.15">
      <c r="E62" s="36" t="s">
        <v>93</v>
      </c>
    </row>
  </sheetData>
  <sheetProtection formatCells="0"/>
  <protectedRanges>
    <protectedRange sqref="G9:G12" name="範囲2"/>
    <protectedRange sqref="G13:G21" name="範囲2_1"/>
    <protectedRange sqref="E25:F25" name="範囲1_1"/>
    <protectedRange sqref="E9:F12" name="範囲2_3"/>
    <protectedRange sqref="E13:F21" name="範囲2_1_2"/>
    <protectedRange sqref="E46:G46" name="範囲1"/>
    <protectedRange sqref="E48:G51" name="範囲1_2"/>
  </protectedRanges>
  <mergeCells count="47">
    <mergeCell ref="A25:D25"/>
    <mergeCell ref="A27:A38"/>
    <mergeCell ref="C27:D27"/>
    <mergeCell ref="I4:I24"/>
    <mergeCell ref="A3:D3"/>
    <mergeCell ref="A4:A24"/>
    <mergeCell ref="B4:D4"/>
    <mergeCell ref="C5:D5"/>
    <mergeCell ref="C9:D9"/>
    <mergeCell ref="B13:D13"/>
    <mergeCell ref="C14:D14"/>
    <mergeCell ref="C18:D18"/>
    <mergeCell ref="B22:D22"/>
    <mergeCell ref="C23:D23"/>
    <mergeCell ref="C24:D24"/>
    <mergeCell ref="C28:D28"/>
    <mergeCell ref="C29:D29"/>
    <mergeCell ref="B30:D30"/>
    <mergeCell ref="C31:D31"/>
    <mergeCell ref="I27:I38"/>
    <mergeCell ref="C32:D32"/>
    <mergeCell ref="B33:D33"/>
    <mergeCell ref="C34:D34"/>
    <mergeCell ref="C35:D35"/>
    <mergeCell ref="C36:D36"/>
    <mergeCell ref="B37:D37"/>
    <mergeCell ref="B38:D38"/>
    <mergeCell ref="A44:C45"/>
    <mergeCell ref="E44:F44"/>
    <mergeCell ref="G44:H44"/>
    <mergeCell ref="E45:F45"/>
    <mergeCell ref="G45:H45"/>
    <mergeCell ref="A47:D47"/>
    <mergeCell ref="A48:D48"/>
    <mergeCell ref="I48:I51"/>
    <mergeCell ref="A49:D49"/>
    <mergeCell ref="A50:D50"/>
    <mergeCell ref="A51:D51"/>
    <mergeCell ref="A53:D53"/>
    <mergeCell ref="A54:C54"/>
    <mergeCell ref="I54:I60"/>
    <mergeCell ref="A55:C55"/>
    <mergeCell ref="A56:C56"/>
    <mergeCell ref="A57:C57"/>
    <mergeCell ref="A58:C58"/>
    <mergeCell ref="A59:C59"/>
    <mergeCell ref="A60:C60"/>
  </mergeCells>
  <phoneticPr fontId="2"/>
  <printOptions horizontalCentered="1"/>
  <pageMargins left="0.59055118110236227" right="0.59055118110236227" top="0.98425196850393704" bottom="0.59055118110236227" header="0.19685039370078741" footer="0.19685039370078741"/>
  <pageSetup paperSize="9" scale="95" orientation="landscape" cellComments="asDisplayed" useFirstPageNumber="1" errors="blank" r:id="rId1"/>
  <headerFooter alignWithMargins="0"/>
  <rowBreaks count="1" manualBreakCount="1">
    <brk id="40"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3"/>
  <sheetViews>
    <sheetView view="pageBreakPreview" zoomScale="85" zoomScaleNormal="100" zoomScaleSheetLayoutView="85" workbookViewId="0">
      <selection sqref="A1:F1"/>
    </sheetView>
  </sheetViews>
  <sheetFormatPr defaultRowHeight="13.5" x14ac:dyDescent="0.15"/>
  <cols>
    <col min="1" max="1" width="2.125" style="367" customWidth="1"/>
    <col min="2" max="2" width="3.125" style="367" customWidth="1"/>
    <col min="3" max="3" width="45.75" style="367" customWidth="1"/>
    <col min="4" max="4" width="3.375" style="367" customWidth="1"/>
    <col min="5" max="5" width="35.75" style="367" customWidth="1"/>
    <col min="6" max="6" width="6.75" style="367" customWidth="1"/>
    <col min="7" max="12" width="13.75" style="367" customWidth="1"/>
    <col min="13" max="253" width="9" style="367"/>
    <col min="254" max="254" width="2.125" style="367" customWidth="1"/>
    <col min="255" max="255" width="3.125" style="367" customWidth="1"/>
    <col min="256" max="256" width="45.75" style="367" customWidth="1"/>
    <col min="257" max="257" width="3.375" style="367" customWidth="1"/>
    <col min="258" max="258" width="35.75" style="367" customWidth="1"/>
    <col min="259" max="259" width="0" style="367" hidden="1" customWidth="1"/>
    <col min="260" max="260" width="6.75" style="367" customWidth="1"/>
    <col min="261" max="261" width="0" style="367" hidden="1" customWidth="1"/>
    <col min="262" max="264" width="13.75" style="367" customWidth="1"/>
    <col min="265" max="265" width="0" style="367" hidden="1" customWidth="1"/>
    <col min="266" max="268" width="13.75" style="367" customWidth="1"/>
    <col min="269" max="509" width="9" style="367"/>
    <col min="510" max="510" width="2.125" style="367" customWidth="1"/>
    <col min="511" max="511" width="3.125" style="367" customWidth="1"/>
    <col min="512" max="512" width="45.75" style="367" customWidth="1"/>
    <col min="513" max="513" width="3.375" style="367" customWidth="1"/>
    <col min="514" max="514" width="35.75" style="367" customWidth="1"/>
    <col min="515" max="515" width="0" style="367" hidden="1" customWidth="1"/>
    <col min="516" max="516" width="6.75" style="367" customWidth="1"/>
    <col min="517" max="517" width="0" style="367" hidden="1" customWidth="1"/>
    <col min="518" max="520" width="13.75" style="367" customWidth="1"/>
    <col min="521" max="521" width="0" style="367" hidden="1" customWidth="1"/>
    <col min="522" max="524" width="13.75" style="367" customWidth="1"/>
    <col min="525" max="765" width="9" style="367"/>
    <col min="766" max="766" width="2.125" style="367" customWidth="1"/>
    <col min="767" max="767" width="3.125" style="367" customWidth="1"/>
    <col min="768" max="768" width="45.75" style="367" customWidth="1"/>
    <col min="769" max="769" width="3.375" style="367" customWidth="1"/>
    <col min="770" max="770" width="35.75" style="367" customWidth="1"/>
    <col min="771" max="771" width="0" style="367" hidden="1" customWidth="1"/>
    <col min="772" max="772" width="6.75" style="367" customWidth="1"/>
    <col min="773" max="773" width="0" style="367" hidden="1" customWidth="1"/>
    <col min="774" max="776" width="13.75" style="367" customWidth="1"/>
    <col min="777" max="777" width="0" style="367" hidden="1" customWidth="1"/>
    <col min="778" max="780" width="13.75" style="367" customWidth="1"/>
    <col min="781" max="1021" width="9" style="367"/>
    <col min="1022" max="1022" width="2.125" style="367" customWidth="1"/>
    <col min="1023" max="1023" width="3.125" style="367" customWidth="1"/>
    <col min="1024" max="1024" width="45.75" style="367" customWidth="1"/>
    <col min="1025" max="1025" width="3.375" style="367" customWidth="1"/>
    <col min="1026" max="1026" width="35.75" style="367" customWidth="1"/>
    <col min="1027" max="1027" width="0" style="367" hidden="1" customWidth="1"/>
    <col min="1028" max="1028" width="6.75" style="367" customWidth="1"/>
    <col min="1029" max="1029" width="0" style="367" hidden="1" customWidth="1"/>
    <col min="1030" max="1032" width="13.75" style="367" customWidth="1"/>
    <col min="1033" max="1033" width="0" style="367" hidden="1" customWidth="1"/>
    <col min="1034" max="1036" width="13.75" style="367" customWidth="1"/>
    <col min="1037" max="1277" width="9" style="367"/>
    <col min="1278" max="1278" width="2.125" style="367" customWidth="1"/>
    <col min="1279" max="1279" width="3.125" style="367" customWidth="1"/>
    <col min="1280" max="1280" width="45.75" style="367" customWidth="1"/>
    <col min="1281" max="1281" width="3.375" style="367" customWidth="1"/>
    <col min="1282" max="1282" width="35.75" style="367" customWidth="1"/>
    <col min="1283" max="1283" width="0" style="367" hidden="1" customWidth="1"/>
    <col min="1284" max="1284" width="6.75" style="367" customWidth="1"/>
    <col min="1285" max="1285" width="0" style="367" hidden="1" customWidth="1"/>
    <col min="1286" max="1288" width="13.75" style="367" customWidth="1"/>
    <col min="1289" max="1289" width="0" style="367" hidden="1" customWidth="1"/>
    <col min="1290" max="1292" width="13.75" style="367" customWidth="1"/>
    <col min="1293" max="1533" width="9" style="367"/>
    <col min="1534" max="1534" width="2.125" style="367" customWidth="1"/>
    <col min="1535" max="1535" width="3.125" style="367" customWidth="1"/>
    <col min="1536" max="1536" width="45.75" style="367" customWidth="1"/>
    <col min="1537" max="1537" width="3.375" style="367" customWidth="1"/>
    <col min="1538" max="1538" width="35.75" style="367" customWidth="1"/>
    <col min="1539" max="1539" width="0" style="367" hidden="1" customWidth="1"/>
    <col min="1540" max="1540" width="6.75" style="367" customWidth="1"/>
    <col min="1541" max="1541" width="0" style="367" hidden="1" customWidth="1"/>
    <col min="1542" max="1544" width="13.75" style="367" customWidth="1"/>
    <col min="1545" max="1545" width="0" style="367" hidden="1" customWidth="1"/>
    <col min="1546" max="1548" width="13.75" style="367" customWidth="1"/>
    <col min="1549" max="1789" width="9" style="367"/>
    <col min="1790" max="1790" width="2.125" style="367" customWidth="1"/>
    <col min="1791" max="1791" width="3.125" style="367" customWidth="1"/>
    <col min="1792" max="1792" width="45.75" style="367" customWidth="1"/>
    <col min="1793" max="1793" width="3.375" style="367" customWidth="1"/>
    <col min="1794" max="1794" width="35.75" style="367" customWidth="1"/>
    <col min="1795" max="1795" width="0" style="367" hidden="1" customWidth="1"/>
    <col min="1796" max="1796" width="6.75" style="367" customWidth="1"/>
    <col min="1797" max="1797" width="0" style="367" hidden="1" customWidth="1"/>
    <col min="1798" max="1800" width="13.75" style="367" customWidth="1"/>
    <col min="1801" max="1801" width="0" style="367" hidden="1" customWidth="1"/>
    <col min="1802" max="1804" width="13.75" style="367" customWidth="1"/>
    <col min="1805" max="2045" width="9" style="367"/>
    <col min="2046" max="2046" width="2.125" style="367" customWidth="1"/>
    <col min="2047" max="2047" width="3.125" style="367" customWidth="1"/>
    <col min="2048" max="2048" width="45.75" style="367" customWidth="1"/>
    <col min="2049" max="2049" width="3.375" style="367" customWidth="1"/>
    <col min="2050" max="2050" width="35.75" style="367" customWidth="1"/>
    <col min="2051" max="2051" width="0" style="367" hidden="1" customWidth="1"/>
    <col min="2052" max="2052" width="6.75" style="367" customWidth="1"/>
    <col min="2053" max="2053" width="0" style="367" hidden="1" customWidth="1"/>
    <col min="2054" max="2056" width="13.75" style="367" customWidth="1"/>
    <col min="2057" max="2057" width="0" style="367" hidden="1" customWidth="1"/>
    <col min="2058" max="2060" width="13.75" style="367" customWidth="1"/>
    <col min="2061" max="2301" width="9" style="367"/>
    <col min="2302" max="2302" width="2.125" style="367" customWidth="1"/>
    <col min="2303" max="2303" width="3.125" style="367" customWidth="1"/>
    <col min="2304" max="2304" width="45.75" style="367" customWidth="1"/>
    <col min="2305" max="2305" width="3.375" style="367" customWidth="1"/>
    <col min="2306" max="2306" width="35.75" style="367" customWidth="1"/>
    <col min="2307" max="2307" width="0" style="367" hidden="1" customWidth="1"/>
    <col min="2308" max="2308" width="6.75" style="367" customWidth="1"/>
    <col min="2309" max="2309" width="0" style="367" hidden="1" customWidth="1"/>
    <col min="2310" max="2312" width="13.75" style="367" customWidth="1"/>
    <col min="2313" max="2313" width="0" style="367" hidden="1" customWidth="1"/>
    <col min="2314" max="2316" width="13.75" style="367" customWidth="1"/>
    <col min="2317" max="2557" width="9" style="367"/>
    <col min="2558" max="2558" width="2.125" style="367" customWidth="1"/>
    <col min="2559" max="2559" width="3.125" style="367" customWidth="1"/>
    <col min="2560" max="2560" width="45.75" style="367" customWidth="1"/>
    <col min="2561" max="2561" width="3.375" style="367" customWidth="1"/>
    <col min="2562" max="2562" width="35.75" style="367" customWidth="1"/>
    <col min="2563" max="2563" width="0" style="367" hidden="1" customWidth="1"/>
    <col min="2564" max="2564" width="6.75" style="367" customWidth="1"/>
    <col min="2565" max="2565" width="0" style="367" hidden="1" customWidth="1"/>
    <col min="2566" max="2568" width="13.75" style="367" customWidth="1"/>
    <col min="2569" max="2569" width="0" style="367" hidden="1" customWidth="1"/>
    <col min="2570" max="2572" width="13.75" style="367" customWidth="1"/>
    <col min="2573" max="2813" width="9" style="367"/>
    <col min="2814" max="2814" width="2.125" style="367" customWidth="1"/>
    <col min="2815" max="2815" width="3.125" style="367" customWidth="1"/>
    <col min="2816" max="2816" width="45.75" style="367" customWidth="1"/>
    <col min="2817" max="2817" width="3.375" style="367" customWidth="1"/>
    <col min="2818" max="2818" width="35.75" style="367" customWidth="1"/>
    <col min="2819" max="2819" width="0" style="367" hidden="1" customWidth="1"/>
    <col min="2820" max="2820" width="6.75" style="367" customWidth="1"/>
    <col min="2821" max="2821" width="0" style="367" hidden="1" customWidth="1"/>
    <col min="2822" max="2824" width="13.75" style="367" customWidth="1"/>
    <col min="2825" max="2825" width="0" style="367" hidden="1" customWidth="1"/>
    <col min="2826" max="2828" width="13.75" style="367" customWidth="1"/>
    <col min="2829" max="3069" width="9" style="367"/>
    <col min="3070" max="3070" width="2.125" style="367" customWidth="1"/>
    <col min="3071" max="3071" width="3.125" style="367" customWidth="1"/>
    <col min="3072" max="3072" width="45.75" style="367" customWidth="1"/>
    <col min="3073" max="3073" width="3.375" style="367" customWidth="1"/>
    <col min="3074" max="3074" width="35.75" style="367" customWidth="1"/>
    <col min="3075" max="3075" width="0" style="367" hidden="1" customWidth="1"/>
    <col min="3076" max="3076" width="6.75" style="367" customWidth="1"/>
    <col min="3077" max="3077" width="0" style="367" hidden="1" customWidth="1"/>
    <col min="3078" max="3080" width="13.75" style="367" customWidth="1"/>
    <col min="3081" max="3081" width="0" style="367" hidden="1" customWidth="1"/>
    <col min="3082" max="3084" width="13.75" style="367" customWidth="1"/>
    <col min="3085" max="3325" width="9" style="367"/>
    <col min="3326" max="3326" width="2.125" style="367" customWidth="1"/>
    <col min="3327" max="3327" width="3.125" style="367" customWidth="1"/>
    <col min="3328" max="3328" width="45.75" style="367" customWidth="1"/>
    <col min="3329" max="3329" width="3.375" style="367" customWidth="1"/>
    <col min="3330" max="3330" width="35.75" style="367" customWidth="1"/>
    <col min="3331" max="3331" width="0" style="367" hidden="1" customWidth="1"/>
    <col min="3332" max="3332" width="6.75" style="367" customWidth="1"/>
    <col min="3333" max="3333" width="0" style="367" hidden="1" customWidth="1"/>
    <col min="3334" max="3336" width="13.75" style="367" customWidth="1"/>
    <col min="3337" max="3337" width="0" style="367" hidden="1" customWidth="1"/>
    <col min="3338" max="3340" width="13.75" style="367" customWidth="1"/>
    <col min="3341" max="3581" width="9" style="367"/>
    <col min="3582" max="3582" width="2.125" style="367" customWidth="1"/>
    <col min="3583" max="3583" width="3.125" style="367" customWidth="1"/>
    <col min="3584" max="3584" width="45.75" style="367" customWidth="1"/>
    <col min="3585" max="3585" width="3.375" style="367" customWidth="1"/>
    <col min="3586" max="3586" width="35.75" style="367" customWidth="1"/>
    <col min="3587" max="3587" width="0" style="367" hidden="1" customWidth="1"/>
    <col min="3588" max="3588" width="6.75" style="367" customWidth="1"/>
    <col min="3589" max="3589" width="0" style="367" hidden="1" customWidth="1"/>
    <col min="3590" max="3592" width="13.75" style="367" customWidth="1"/>
    <col min="3593" max="3593" width="0" style="367" hidden="1" customWidth="1"/>
    <col min="3594" max="3596" width="13.75" style="367" customWidth="1"/>
    <col min="3597" max="3837" width="9" style="367"/>
    <col min="3838" max="3838" width="2.125" style="367" customWidth="1"/>
    <col min="3839" max="3839" width="3.125" style="367" customWidth="1"/>
    <col min="3840" max="3840" width="45.75" style="367" customWidth="1"/>
    <col min="3841" max="3841" width="3.375" style="367" customWidth="1"/>
    <col min="3842" max="3842" width="35.75" style="367" customWidth="1"/>
    <col min="3843" max="3843" width="0" style="367" hidden="1" customWidth="1"/>
    <col min="3844" max="3844" width="6.75" style="367" customWidth="1"/>
    <col min="3845" max="3845" width="0" style="367" hidden="1" customWidth="1"/>
    <col min="3846" max="3848" width="13.75" style="367" customWidth="1"/>
    <col min="3849" max="3849" width="0" style="367" hidden="1" customWidth="1"/>
    <col min="3850" max="3852" width="13.75" style="367" customWidth="1"/>
    <col min="3853" max="4093" width="9" style="367"/>
    <col min="4094" max="4094" width="2.125" style="367" customWidth="1"/>
    <col min="4095" max="4095" width="3.125" style="367" customWidth="1"/>
    <col min="4096" max="4096" width="45.75" style="367" customWidth="1"/>
    <col min="4097" max="4097" width="3.375" style="367" customWidth="1"/>
    <col min="4098" max="4098" width="35.75" style="367" customWidth="1"/>
    <col min="4099" max="4099" width="0" style="367" hidden="1" customWidth="1"/>
    <col min="4100" max="4100" width="6.75" style="367" customWidth="1"/>
    <col min="4101" max="4101" width="0" style="367" hidden="1" customWidth="1"/>
    <col min="4102" max="4104" width="13.75" style="367" customWidth="1"/>
    <col min="4105" max="4105" width="0" style="367" hidden="1" customWidth="1"/>
    <col min="4106" max="4108" width="13.75" style="367" customWidth="1"/>
    <col min="4109" max="4349" width="9" style="367"/>
    <col min="4350" max="4350" width="2.125" style="367" customWidth="1"/>
    <col min="4351" max="4351" width="3.125" style="367" customWidth="1"/>
    <col min="4352" max="4352" width="45.75" style="367" customWidth="1"/>
    <col min="4353" max="4353" width="3.375" style="367" customWidth="1"/>
    <col min="4354" max="4354" width="35.75" style="367" customWidth="1"/>
    <col min="4355" max="4355" width="0" style="367" hidden="1" customWidth="1"/>
    <col min="4356" max="4356" width="6.75" style="367" customWidth="1"/>
    <col min="4357" max="4357" width="0" style="367" hidden="1" customWidth="1"/>
    <col min="4358" max="4360" width="13.75" style="367" customWidth="1"/>
    <col min="4361" max="4361" width="0" style="367" hidden="1" customWidth="1"/>
    <col min="4362" max="4364" width="13.75" style="367" customWidth="1"/>
    <col min="4365" max="4605" width="9" style="367"/>
    <col min="4606" max="4606" width="2.125" style="367" customWidth="1"/>
    <col min="4607" max="4607" width="3.125" style="367" customWidth="1"/>
    <col min="4608" max="4608" width="45.75" style="367" customWidth="1"/>
    <col min="4609" max="4609" width="3.375" style="367" customWidth="1"/>
    <col min="4610" max="4610" width="35.75" style="367" customWidth="1"/>
    <col min="4611" max="4611" width="0" style="367" hidden="1" customWidth="1"/>
    <col min="4612" max="4612" width="6.75" style="367" customWidth="1"/>
    <col min="4613" max="4613" width="0" style="367" hidden="1" customWidth="1"/>
    <col min="4614" max="4616" width="13.75" style="367" customWidth="1"/>
    <col min="4617" max="4617" width="0" style="367" hidden="1" customWidth="1"/>
    <col min="4618" max="4620" width="13.75" style="367" customWidth="1"/>
    <col min="4621" max="4861" width="9" style="367"/>
    <col min="4862" max="4862" width="2.125" style="367" customWidth="1"/>
    <col min="4863" max="4863" width="3.125" style="367" customWidth="1"/>
    <col min="4864" max="4864" width="45.75" style="367" customWidth="1"/>
    <col min="4865" max="4865" width="3.375" style="367" customWidth="1"/>
    <col min="4866" max="4866" width="35.75" style="367" customWidth="1"/>
    <col min="4867" max="4867" width="0" style="367" hidden="1" customWidth="1"/>
    <col min="4868" max="4868" width="6.75" style="367" customWidth="1"/>
    <col min="4869" max="4869" width="0" style="367" hidden="1" customWidth="1"/>
    <col min="4870" max="4872" width="13.75" style="367" customWidth="1"/>
    <col min="4873" max="4873" width="0" style="367" hidden="1" customWidth="1"/>
    <col min="4874" max="4876" width="13.75" style="367" customWidth="1"/>
    <col min="4877" max="5117" width="9" style="367"/>
    <col min="5118" max="5118" width="2.125" style="367" customWidth="1"/>
    <col min="5119" max="5119" width="3.125" style="367" customWidth="1"/>
    <col min="5120" max="5120" width="45.75" style="367" customWidth="1"/>
    <col min="5121" max="5121" width="3.375" style="367" customWidth="1"/>
    <col min="5122" max="5122" width="35.75" style="367" customWidth="1"/>
    <col min="5123" max="5123" width="0" style="367" hidden="1" customWidth="1"/>
    <col min="5124" max="5124" width="6.75" style="367" customWidth="1"/>
    <col min="5125" max="5125" width="0" style="367" hidden="1" customWidth="1"/>
    <col min="5126" max="5128" width="13.75" style="367" customWidth="1"/>
    <col min="5129" max="5129" width="0" style="367" hidden="1" customWidth="1"/>
    <col min="5130" max="5132" width="13.75" style="367" customWidth="1"/>
    <col min="5133" max="5373" width="9" style="367"/>
    <col min="5374" max="5374" width="2.125" style="367" customWidth="1"/>
    <col min="5375" max="5375" width="3.125" style="367" customWidth="1"/>
    <col min="5376" max="5376" width="45.75" style="367" customWidth="1"/>
    <col min="5377" max="5377" width="3.375" style="367" customWidth="1"/>
    <col min="5378" max="5378" width="35.75" style="367" customWidth="1"/>
    <col min="5379" max="5379" width="0" style="367" hidden="1" customWidth="1"/>
    <col min="5380" max="5380" width="6.75" style="367" customWidth="1"/>
    <col min="5381" max="5381" width="0" style="367" hidden="1" customWidth="1"/>
    <col min="5382" max="5384" width="13.75" style="367" customWidth="1"/>
    <col min="5385" max="5385" width="0" style="367" hidden="1" customWidth="1"/>
    <col min="5386" max="5388" width="13.75" style="367" customWidth="1"/>
    <col min="5389" max="5629" width="9" style="367"/>
    <col min="5630" max="5630" width="2.125" style="367" customWidth="1"/>
    <col min="5631" max="5631" width="3.125" style="367" customWidth="1"/>
    <col min="5632" max="5632" width="45.75" style="367" customWidth="1"/>
    <col min="5633" max="5633" width="3.375" style="367" customWidth="1"/>
    <col min="5634" max="5634" width="35.75" style="367" customWidth="1"/>
    <col min="5635" max="5635" width="0" style="367" hidden="1" customWidth="1"/>
    <col min="5636" max="5636" width="6.75" style="367" customWidth="1"/>
    <col min="5637" max="5637" width="0" style="367" hidden="1" customWidth="1"/>
    <col min="5638" max="5640" width="13.75" style="367" customWidth="1"/>
    <col min="5641" max="5641" width="0" style="367" hidden="1" customWidth="1"/>
    <col min="5642" max="5644" width="13.75" style="367" customWidth="1"/>
    <col min="5645" max="5885" width="9" style="367"/>
    <col min="5886" max="5886" width="2.125" style="367" customWidth="1"/>
    <col min="5887" max="5887" width="3.125" style="367" customWidth="1"/>
    <col min="5888" max="5888" width="45.75" style="367" customWidth="1"/>
    <col min="5889" max="5889" width="3.375" style="367" customWidth="1"/>
    <col min="5890" max="5890" width="35.75" style="367" customWidth="1"/>
    <col min="5891" max="5891" width="0" style="367" hidden="1" customWidth="1"/>
    <col min="5892" max="5892" width="6.75" style="367" customWidth="1"/>
    <col min="5893" max="5893" width="0" style="367" hidden="1" customWidth="1"/>
    <col min="5894" max="5896" width="13.75" style="367" customWidth="1"/>
    <col min="5897" max="5897" width="0" style="367" hidden="1" customWidth="1"/>
    <col min="5898" max="5900" width="13.75" style="367" customWidth="1"/>
    <col min="5901" max="6141" width="9" style="367"/>
    <col min="6142" max="6142" width="2.125" style="367" customWidth="1"/>
    <col min="6143" max="6143" width="3.125" style="367" customWidth="1"/>
    <col min="6144" max="6144" width="45.75" style="367" customWidth="1"/>
    <col min="6145" max="6145" width="3.375" style="367" customWidth="1"/>
    <col min="6146" max="6146" width="35.75" style="367" customWidth="1"/>
    <col min="6147" max="6147" width="0" style="367" hidden="1" customWidth="1"/>
    <col min="6148" max="6148" width="6.75" style="367" customWidth="1"/>
    <col min="6149" max="6149" width="0" style="367" hidden="1" customWidth="1"/>
    <col min="6150" max="6152" width="13.75" style="367" customWidth="1"/>
    <col min="6153" max="6153" width="0" style="367" hidden="1" customWidth="1"/>
    <col min="6154" max="6156" width="13.75" style="367" customWidth="1"/>
    <col min="6157" max="6397" width="9" style="367"/>
    <col min="6398" max="6398" width="2.125" style="367" customWidth="1"/>
    <col min="6399" max="6399" width="3.125" style="367" customWidth="1"/>
    <col min="6400" max="6400" width="45.75" style="367" customWidth="1"/>
    <col min="6401" max="6401" width="3.375" style="367" customWidth="1"/>
    <col min="6402" max="6402" width="35.75" style="367" customWidth="1"/>
    <col min="6403" max="6403" width="0" style="367" hidden="1" customWidth="1"/>
    <col min="6404" max="6404" width="6.75" style="367" customWidth="1"/>
    <col min="6405" max="6405" width="0" style="367" hidden="1" customWidth="1"/>
    <col min="6406" max="6408" width="13.75" style="367" customWidth="1"/>
    <col min="6409" max="6409" width="0" style="367" hidden="1" customWidth="1"/>
    <col min="6410" max="6412" width="13.75" style="367" customWidth="1"/>
    <col min="6413" max="6653" width="9" style="367"/>
    <col min="6654" max="6654" width="2.125" style="367" customWidth="1"/>
    <col min="6655" max="6655" width="3.125" style="367" customWidth="1"/>
    <col min="6656" max="6656" width="45.75" style="367" customWidth="1"/>
    <col min="6657" max="6657" width="3.375" style="367" customWidth="1"/>
    <col min="6658" max="6658" width="35.75" style="367" customWidth="1"/>
    <col min="6659" max="6659" width="0" style="367" hidden="1" customWidth="1"/>
    <col min="6660" max="6660" width="6.75" style="367" customWidth="1"/>
    <col min="6661" max="6661" width="0" style="367" hidden="1" customWidth="1"/>
    <col min="6662" max="6664" width="13.75" style="367" customWidth="1"/>
    <col min="6665" max="6665" width="0" style="367" hidden="1" customWidth="1"/>
    <col min="6666" max="6668" width="13.75" style="367" customWidth="1"/>
    <col min="6669" max="6909" width="9" style="367"/>
    <col min="6910" max="6910" width="2.125" style="367" customWidth="1"/>
    <col min="6911" max="6911" width="3.125" style="367" customWidth="1"/>
    <col min="6912" max="6912" width="45.75" style="367" customWidth="1"/>
    <col min="6913" max="6913" width="3.375" style="367" customWidth="1"/>
    <col min="6914" max="6914" width="35.75" style="367" customWidth="1"/>
    <col min="6915" max="6915" width="0" style="367" hidden="1" customWidth="1"/>
    <col min="6916" max="6916" width="6.75" style="367" customWidth="1"/>
    <col min="6917" max="6917" width="0" style="367" hidden="1" customWidth="1"/>
    <col min="6918" max="6920" width="13.75" style="367" customWidth="1"/>
    <col min="6921" max="6921" width="0" style="367" hidden="1" customWidth="1"/>
    <col min="6922" max="6924" width="13.75" style="367" customWidth="1"/>
    <col min="6925" max="7165" width="9" style="367"/>
    <col min="7166" max="7166" width="2.125" style="367" customWidth="1"/>
    <col min="7167" max="7167" width="3.125" style="367" customWidth="1"/>
    <col min="7168" max="7168" width="45.75" style="367" customWidth="1"/>
    <col min="7169" max="7169" width="3.375" style="367" customWidth="1"/>
    <col min="7170" max="7170" width="35.75" style="367" customWidth="1"/>
    <col min="7171" max="7171" width="0" style="367" hidden="1" customWidth="1"/>
    <col min="7172" max="7172" width="6.75" style="367" customWidth="1"/>
    <col min="7173" max="7173" width="0" style="367" hidden="1" customWidth="1"/>
    <col min="7174" max="7176" width="13.75" style="367" customWidth="1"/>
    <col min="7177" max="7177" width="0" style="367" hidden="1" customWidth="1"/>
    <col min="7178" max="7180" width="13.75" style="367" customWidth="1"/>
    <col min="7181" max="7421" width="9" style="367"/>
    <col min="7422" max="7422" width="2.125" style="367" customWidth="1"/>
    <col min="7423" max="7423" width="3.125" style="367" customWidth="1"/>
    <col min="7424" max="7424" width="45.75" style="367" customWidth="1"/>
    <col min="7425" max="7425" width="3.375" style="367" customWidth="1"/>
    <col min="7426" max="7426" width="35.75" style="367" customWidth="1"/>
    <col min="7427" max="7427" width="0" style="367" hidden="1" customWidth="1"/>
    <col min="7428" max="7428" width="6.75" style="367" customWidth="1"/>
    <col min="7429" max="7429" width="0" style="367" hidden="1" customWidth="1"/>
    <col min="7430" max="7432" width="13.75" style="367" customWidth="1"/>
    <col min="7433" max="7433" width="0" style="367" hidden="1" customWidth="1"/>
    <col min="7434" max="7436" width="13.75" style="367" customWidth="1"/>
    <col min="7437" max="7677" width="9" style="367"/>
    <col min="7678" max="7678" width="2.125" style="367" customWidth="1"/>
    <col min="7679" max="7679" width="3.125" style="367" customWidth="1"/>
    <col min="7680" max="7680" width="45.75" style="367" customWidth="1"/>
    <col min="7681" max="7681" width="3.375" style="367" customWidth="1"/>
    <col min="7682" max="7682" width="35.75" style="367" customWidth="1"/>
    <col min="7683" max="7683" width="0" style="367" hidden="1" customWidth="1"/>
    <col min="7684" max="7684" width="6.75" style="367" customWidth="1"/>
    <col min="7685" max="7685" width="0" style="367" hidden="1" customWidth="1"/>
    <col min="7686" max="7688" width="13.75" style="367" customWidth="1"/>
    <col min="7689" max="7689" width="0" style="367" hidden="1" customWidth="1"/>
    <col min="7690" max="7692" width="13.75" style="367" customWidth="1"/>
    <col min="7693" max="7933" width="9" style="367"/>
    <col min="7934" max="7934" width="2.125" style="367" customWidth="1"/>
    <col min="7935" max="7935" width="3.125" style="367" customWidth="1"/>
    <col min="7936" max="7936" width="45.75" style="367" customWidth="1"/>
    <col min="7937" max="7937" width="3.375" style="367" customWidth="1"/>
    <col min="7938" max="7938" width="35.75" style="367" customWidth="1"/>
    <col min="7939" max="7939" width="0" style="367" hidden="1" customWidth="1"/>
    <col min="7940" max="7940" width="6.75" style="367" customWidth="1"/>
    <col min="7941" max="7941" width="0" style="367" hidden="1" customWidth="1"/>
    <col min="7942" max="7944" width="13.75" style="367" customWidth="1"/>
    <col min="7945" max="7945" width="0" style="367" hidden="1" customWidth="1"/>
    <col min="7946" max="7948" width="13.75" style="367" customWidth="1"/>
    <col min="7949" max="8189" width="9" style="367"/>
    <col min="8190" max="8190" width="2.125" style="367" customWidth="1"/>
    <col min="8191" max="8191" width="3.125" style="367" customWidth="1"/>
    <col min="8192" max="8192" width="45.75" style="367" customWidth="1"/>
    <col min="8193" max="8193" width="3.375" style="367" customWidth="1"/>
    <col min="8194" max="8194" width="35.75" style="367" customWidth="1"/>
    <col min="8195" max="8195" width="0" style="367" hidden="1" customWidth="1"/>
    <col min="8196" max="8196" width="6.75" style="367" customWidth="1"/>
    <col min="8197" max="8197" width="0" style="367" hidden="1" customWidth="1"/>
    <col min="8198" max="8200" width="13.75" style="367" customWidth="1"/>
    <col min="8201" max="8201" width="0" style="367" hidden="1" customWidth="1"/>
    <col min="8202" max="8204" width="13.75" style="367" customWidth="1"/>
    <col min="8205" max="8445" width="9" style="367"/>
    <col min="8446" max="8446" width="2.125" style="367" customWidth="1"/>
    <col min="8447" max="8447" width="3.125" style="367" customWidth="1"/>
    <col min="8448" max="8448" width="45.75" style="367" customWidth="1"/>
    <col min="8449" max="8449" width="3.375" style="367" customWidth="1"/>
    <col min="8450" max="8450" width="35.75" style="367" customWidth="1"/>
    <col min="8451" max="8451" width="0" style="367" hidden="1" customWidth="1"/>
    <col min="8452" max="8452" width="6.75" style="367" customWidth="1"/>
    <col min="8453" max="8453" width="0" style="367" hidden="1" customWidth="1"/>
    <col min="8454" max="8456" width="13.75" style="367" customWidth="1"/>
    <col min="8457" max="8457" width="0" style="367" hidden="1" customWidth="1"/>
    <col min="8458" max="8460" width="13.75" style="367" customWidth="1"/>
    <col min="8461" max="8701" width="9" style="367"/>
    <col min="8702" max="8702" width="2.125" style="367" customWidth="1"/>
    <col min="8703" max="8703" width="3.125" style="367" customWidth="1"/>
    <col min="8704" max="8704" width="45.75" style="367" customWidth="1"/>
    <col min="8705" max="8705" width="3.375" style="367" customWidth="1"/>
    <col min="8706" max="8706" width="35.75" style="367" customWidth="1"/>
    <col min="8707" max="8707" width="0" style="367" hidden="1" customWidth="1"/>
    <col min="8708" max="8708" width="6.75" style="367" customWidth="1"/>
    <col min="8709" max="8709" width="0" style="367" hidden="1" customWidth="1"/>
    <col min="8710" max="8712" width="13.75" style="367" customWidth="1"/>
    <col min="8713" max="8713" width="0" style="367" hidden="1" customWidth="1"/>
    <col min="8714" max="8716" width="13.75" style="367" customWidth="1"/>
    <col min="8717" max="8957" width="9" style="367"/>
    <col min="8958" max="8958" width="2.125" style="367" customWidth="1"/>
    <col min="8959" max="8959" width="3.125" style="367" customWidth="1"/>
    <col min="8960" max="8960" width="45.75" style="367" customWidth="1"/>
    <col min="8961" max="8961" width="3.375" style="367" customWidth="1"/>
    <col min="8962" max="8962" width="35.75" style="367" customWidth="1"/>
    <col min="8963" max="8963" width="0" style="367" hidden="1" customWidth="1"/>
    <col min="8964" max="8964" width="6.75" style="367" customWidth="1"/>
    <col min="8965" max="8965" width="0" style="367" hidden="1" customWidth="1"/>
    <col min="8966" max="8968" width="13.75" style="367" customWidth="1"/>
    <col min="8969" max="8969" width="0" style="367" hidden="1" customWidth="1"/>
    <col min="8970" max="8972" width="13.75" style="367" customWidth="1"/>
    <col min="8973" max="9213" width="9" style="367"/>
    <col min="9214" max="9214" width="2.125" style="367" customWidth="1"/>
    <col min="9215" max="9215" width="3.125" style="367" customWidth="1"/>
    <col min="9216" max="9216" width="45.75" style="367" customWidth="1"/>
    <col min="9217" max="9217" width="3.375" style="367" customWidth="1"/>
    <col min="9218" max="9218" width="35.75" style="367" customWidth="1"/>
    <col min="9219" max="9219" width="0" style="367" hidden="1" customWidth="1"/>
    <col min="9220" max="9220" width="6.75" style="367" customWidth="1"/>
    <col min="9221" max="9221" width="0" style="367" hidden="1" customWidth="1"/>
    <col min="9222" max="9224" width="13.75" style="367" customWidth="1"/>
    <col min="9225" max="9225" width="0" style="367" hidden="1" customWidth="1"/>
    <col min="9226" max="9228" width="13.75" style="367" customWidth="1"/>
    <col min="9229" max="9469" width="9" style="367"/>
    <col min="9470" max="9470" width="2.125" style="367" customWidth="1"/>
    <col min="9471" max="9471" width="3.125" style="367" customWidth="1"/>
    <col min="9472" max="9472" width="45.75" style="367" customWidth="1"/>
    <col min="9473" max="9473" width="3.375" style="367" customWidth="1"/>
    <col min="9474" max="9474" width="35.75" style="367" customWidth="1"/>
    <col min="9475" max="9475" width="0" style="367" hidden="1" customWidth="1"/>
    <col min="9476" max="9476" width="6.75" style="367" customWidth="1"/>
    <col min="9477" max="9477" width="0" style="367" hidden="1" customWidth="1"/>
    <col min="9478" max="9480" width="13.75" style="367" customWidth="1"/>
    <col min="9481" max="9481" width="0" style="367" hidden="1" customWidth="1"/>
    <col min="9482" max="9484" width="13.75" style="367" customWidth="1"/>
    <col min="9485" max="9725" width="9" style="367"/>
    <col min="9726" max="9726" width="2.125" style="367" customWidth="1"/>
    <col min="9727" max="9727" width="3.125" style="367" customWidth="1"/>
    <col min="9728" max="9728" width="45.75" style="367" customWidth="1"/>
    <col min="9729" max="9729" width="3.375" style="367" customWidth="1"/>
    <col min="9730" max="9730" width="35.75" style="367" customWidth="1"/>
    <col min="9731" max="9731" width="0" style="367" hidden="1" customWidth="1"/>
    <col min="9732" max="9732" width="6.75" style="367" customWidth="1"/>
    <col min="9733" max="9733" width="0" style="367" hidden="1" customWidth="1"/>
    <col min="9734" max="9736" width="13.75" style="367" customWidth="1"/>
    <col min="9737" max="9737" width="0" style="367" hidden="1" customWidth="1"/>
    <col min="9738" max="9740" width="13.75" style="367" customWidth="1"/>
    <col min="9741" max="9981" width="9" style="367"/>
    <col min="9982" max="9982" width="2.125" style="367" customWidth="1"/>
    <col min="9983" max="9983" width="3.125" style="367" customWidth="1"/>
    <col min="9984" max="9984" width="45.75" style="367" customWidth="1"/>
    <col min="9985" max="9985" width="3.375" style="367" customWidth="1"/>
    <col min="9986" max="9986" width="35.75" style="367" customWidth="1"/>
    <col min="9987" max="9987" width="0" style="367" hidden="1" customWidth="1"/>
    <col min="9988" max="9988" width="6.75" style="367" customWidth="1"/>
    <col min="9989" max="9989" width="0" style="367" hidden="1" customWidth="1"/>
    <col min="9990" max="9992" width="13.75" style="367" customWidth="1"/>
    <col min="9993" max="9993" width="0" style="367" hidden="1" customWidth="1"/>
    <col min="9994" max="9996" width="13.75" style="367" customWidth="1"/>
    <col min="9997" max="10237" width="9" style="367"/>
    <col min="10238" max="10238" width="2.125" style="367" customWidth="1"/>
    <col min="10239" max="10239" width="3.125" style="367" customWidth="1"/>
    <col min="10240" max="10240" width="45.75" style="367" customWidth="1"/>
    <col min="10241" max="10241" width="3.375" style="367" customWidth="1"/>
    <col min="10242" max="10242" width="35.75" style="367" customWidth="1"/>
    <col min="10243" max="10243" width="0" style="367" hidden="1" customWidth="1"/>
    <col min="10244" max="10244" width="6.75" style="367" customWidth="1"/>
    <col min="10245" max="10245" width="0" style="367" hidden="1" customWidth="1"/>
    <col min="10246" max="10248" width="13.75" style="367" customWidth="1"/>
    <col min="10249" max="10249" width="0" style="367" hidden="1" customWidth="1"/>
    <col min="10250" max="10252" width="13.75" style="367" customWidth="1"/>
    <col min="10253" max="10493" width="9" style="367"/>
    <col min="10494" max="10494" width="2.125" style="367" customWidth="1"/>
    <col min="10495" max="10495" width="3.125" style="367" customWidth="1"/>
    <col min="10496" max="10496" width="45.75" style="367" customWidth="1"/>
    <col min="10497" max="10497" width="3.375" style="367" customWidth="1"/>
    <col min="10498" max="10498" width="35.75" style="367" customWidth="1"/>
    <col min="10499" max="10499" width="0" style="367" hidden="1" customWidth="1"/>
    <col min="10500" max="10500" width="6.75" style="367" customWidth="1"/>
    <col min="10501" max="10501" width="0" style="367" hidden="1" customWidth="1"/>
    <col min="10502" max="10504" width="13.75" style="367" customWidth="1"/>
    <col min="10505" max="10505" width="0" style="367" hidden="1" customWidth="1"/>
    <col min="10506" max="10508" width="13.75" style="367" customWidth="1"/>
    <col min="10509" max="10749" width="9" style="367"/>
    <col min="10750" max="10750" width="2.125" style="367" customWidth="1"/>
    <col min="10751" max="10751" width="3.125" style="367" customWidth="1"/>
    <col min="10752" max="10752" width="45.75" style="367" customWidth="1"/>
    <col min="10753" max="10753" width="3.375" style="367" customWidth="1"/>
    <col min="10754" max="10754" width="35.75" style="367" customWidth="1"/>
    <col min="10755" max="10755" width="0" style="367" hidden="1" customWidth="1"/>
    <col min="10756" max="10756" width="6.75" style="367" customWidth="1"/>
    <col min="10757" max="10757" width="0" style="367" hidden="1" customWidth="1"/>
    <col min="10758" max="10760" width="13.75" style="367" customWidth="1"/>
    <col min="10761" max="10761" width="0" style="367" hidden="1" customWidth="1"/>
    <col min="10762" max="10764" width="13.75" style="367" customWidth="1"/>
    <col min="10765" max="11005" width="9" style="367"/>
    <col min="11006" max="11006" width="2.125" style="367" customWidth="1"/>
    <col min="11007" max="11007" width="3.125" style="367" customWidth="1"/>
    <col min="11008" max="11008" width="45.75" style="367" customWidth="1"/>
    <col min="11009" max="11009" width="3.375" style="367" customWidth="1"/>
    <col min="11010" max="11010" width="35.75" style="367" customWidth="1"/>
    <col min="11011" max="11011" width="0" style="367" hidden="1" customWidth="1"/>
    <col min="11012" max="11012" width="6.75" style="367" customWidth="1"/>
    <col min="11013" max="11013" width="0" style="367" hidden="1" customWidth="1"/>
    <col min="11014" max="11016" width="13.75" style="367" customWidth="1"/>
    <col min="11017" max="11017" width="0" style="367" hidden="1" customWidth="1"/>
    <col min="11018" max="11020" width="13.75" style="367" customWidth="1"/>
    <col min="11021" max="11261" width="9" style="367"/>
    <col min="11262" max="11262" width="2.125" style="367" customWidth="1"/>
    <col min="11263" max="11263" width="3.125" style="367" customWidth="1"/>
    <col min="11264" max="11264" width="45.75" style="367" customWidth="1"/>
    <col min="11265" max="11265" width="3.375" style="367" customWidth="1"/>
    <col min="11266" max="11266" width="35.75" style="367" customWidth="1"/>
    <col min="11267" max="11267" width="0" style="367" hidden="1" customWidth="1"/>
    <col min="11268" max="11268" width="6.75" style="367" customWidth="1"/>
    <col min="11269" max="11269" width="0" style="367" hidden="1" customWidth="1"/>
    <col min="11270" max="11272" width="13.75" style="367" customWidth="1"/>
    <col min="11273" max="11273" width="0" style="367" hidden="1" customWidth="1"/>
    <col min="11274" max="11276" width="13.75" style="367" customWidth="1"/>
    <col min="11277" max="11517" width="9" style="367"/>
    <col min="11518" max="11518" width="2.125" style="367" customWidth="1"/>
    <col min="11519" max="11519" width="3.125" style="367" customWidth="1"/>
    <col min="11520" max="11520" width="45.75" style="367" customWidth="1"/>
    <col min="11521" max="11521" width="3.375" style="367" customWidth="1"/>
    <col min="11522" max="11522" width="35.75" style="367" customWidth="1"/>
    <col min="11523" max="11523" width="0" style="367" hidden="1" customWidth="1"/>
    <col min="11524" max="11524" width="6.75" style="367" customWidth="1"/>
    <col min="11525" max="11525" width="0" style="367" hidden="1" customWidth="1"/>
    <col min="11526" max="11528" width="13.75" style="367" customWidth="1"/>
    <col min="11529" max="11529" width="0" style="367" hidden="1" customWidth="1"/>
    <col min="11530" max="11532" width="13.75" style="367" customWidth="1"/>
    <col min="11533" max="11773" width="9" style="367"/>
    <col min="11774" max="11774" width="2.125" style="367" customWidth="1"/>
    <col min="11775" max="11775" width="3.125" style="367" customWidth="1"/>
    <col min="11776" max="11776" width="45.75" style="367" customWidth="1"/>
    <col min="11777" max="11777" width="3.375" style="367" customWidth="1"/>
    <col min="11778" max="11778" width="35.75" style="367" customWidth="1"/>
    <col min="11779" max="11779" width="0" style="367" hidden="1" customWidth="1"/>
    <col min="11780" max="11780" width="6.75" style="367" customWidth="1"/>
    <col min="11781" max="11781" width="0" style="367" hidden="1" customWidth="1"/>
    <col min="11782" max="11784" width="13.75" style="367" customWidth="1"/>
    <col min="11785" max="11785" width="0" style="367" hidden="1" customWidth="1"/>
    <col min="11786" max="11788" width="13.75" style="367" customWidth="1"/>
    <col min="11789" max="12029" width="9" style="367"/>
    <col min="12030" max="12030" width="2.125" style="367" customWidth="1"/>
    <col min="12031" max="12031" width="3.125" style="367" customWidth="1"/>
    <col min="12032" max="12032" width="45.75" style="367" customWidth="1"/>
    <col min="12033" max="12033" width="3.375" style="367" customWidth="1"/>
    <col min="12034" max="12034" width="35.75" style="367" customWidth="1"/>
    <col min="12035" max="12035" width="0" style="367" hidden="1" customWidth="1"/>
    <col min="12036" max="12036" width="6.75" style="367" customWidth="1"/>
    <col min="12037" max="12037" width="0" style="367" hidden="1" customWidth="1"/>
    <col min="12038" max="12040" width="13.75" style="367" customWidth="1"/>
    <col min="12041" max="12041" width="0" style="367" hidden="1" customWidth="1"/>
    <col min="12042" max="12044" width="13.75" style="367" customWidth="1"/>
    <col min="12045" max="12285" width="9" style="367"/>
    <col min="12286" max="12286" width="2.125" style="367" customWidth="1"/>
    <col min="12287" max="12287" width="3.125" style="367" customWidth="1"/>
    <col min="12288" max="12288" width="45.75" style="367" customWidth="1"/>
    <col min="12289" max="12289" width="3.375" style="367" customWidth="1"/>
    <col min="12290" max="12290" width="35.75" style="367" customWidth="1"/>
    <col min="12291" max="12291" width="0" style="367" hidden="1" customWidth="1"/>
    <col min="12292" max="12292" width="6.75" style="367" customWidth="1"/>
    <col min="12293" max="12293" width="0" style="367" hidden="1" customWidth="1"/>
    <col min="12294" max="12296" width="13.75" style="367" customWidth="1"/>
    <col min="12297" max="12297" width="0" style="367" hidden="1" customWidth="1"/>
    <col min="12298" max="12300" width="13.75" style="367" customWidth="1"/>
    <col min="12301" max="12541" width="9" style="367"/>
    <col min="12542" max="12542" width="2.125" style="367" customWidth="1"/>
    <col min="12543" max="12543" width="3.125" style="367" customWidth="1"/>
    <col min="12544" max="12544" width="45.75" style="367" customWidth="1"/>
    <col min="12545" max="12545" width="3.375" style="367" customWidth="1"/>
    <col min="12546" max="12546" width="35.75" style="367" customWidth="1"/>
    <col min="12547" max="12547" width="0" style="367" hidden="1" customWidth="1"/>
    <col min="12548" max="12548" width="6.75" style="367" customWidth="1"/>
    <col min="12549" max="12549" width="0" style="367" hidden="1" customWidth="1"/>
    <col min="12550" max="12552" width="13.75" style="367" customWidth="1"/>
    <col min="12553" max="12553" width="0" style="367" hidden="1" customWidth="1"/>
    <col min="12554" max="12556" width="13.75" style="367" customWidth="1"/>
    <col min="12557" max="12797" width="9" style="367"/>
    <col min="12798" max="12798" width="2.125" style="367" customWidth="1"/>
    <col min="12799" max="12799" width="3.125" style="367" customWidth="1"/>
    <col min="12800" max="12800" width="45.75" style="367" customWidth="1"/>
    <col min="12801" max="12801" width="3.375" style="367" customWidth="1"/>
    <col min="12802" max="12802" width="35.75" style="367" customWidth="1"/>
    <col min="12803" max="12803" width="0" style="367" hidden="1" customWidth="1"/>
    <col min="12804" max="12804" width="6.75" style="367" customWidth="1"/>
    <col min="12805" max="12805" width="0" style="367" hidden="1" customWidth="1"/>
    <col min="12806" max="12808" width="13.75" style="367" customWidth="1"/>
    <col min="12809" max="12809" width="0" style="367" hidden="1" customWidth="1"/>
    <col min="12810" max="12812" width="13.75" style="367" customWidth="1"/>
    <col min="12813" max="13053" width="9" style="367"/>
    <col min="13054" max="13054" width="2.125" style="367" customWidth="1"/>
    <col min="13055" max="13055" width="3.125" style="367" customWidth="1"/>
    <col min="13056" max="13056" width="45.75" style="367" customWidth="1"/>
    <col min="13057" max="13057" width="3.375" style="367" customWidth="1"/>
    <col min="13058" max="13058" width="35.75" style="367" customWidth="1"/>
    <col min="13059" max="13059" width="0" style="367" hidden="1" customWidth="1"/>
    <col min="13060" max="13060" width="6.75" style="367" customWidth="1"/>
    <col min="13061" max="13061" width="0" style="367" hidden="1" customWidth="1"/>
    <col min="13062" max="13064" width="13.75" style="367" customWidth="1"/>
    <col min="13065" max="13065" width="0" style="367" hidden="1" customWidth="1"/>
    <col min="13066" max="13068" width="13.75" style="367" customWidth="1"/>
    <col min="13069" max="13309" width="9" style="367"/>
    <col min="13310" max="13310" width="2.125" style="367" customWidth="1"/>
    <col min="13311" max="13311" width="3.125" style="367" customWidth="1"/>
    <col min="13312" max="13312" width="45.75" style="367" customWidth="1"/>
    <col min="13313" max="13313" width="3.375" style="367" customWidth="1"/>
    <col min="13314" max="13314" width="35.75" style="367" customWidth="1"/>
    <col min="13315" max="13315" width="0" style="367" hidden="1" customWidth="1"/>
    <col min="13316" max="13316" width="6.75" style="367" customWidth="1"/>
    <col min="13317" max="13317" width="0" style="367" hidden="1" customWidth="1"/>
    <col min="13318" max="13320" width="13.75" style="367" customWidth="1"/>
    <col min="13321" max="13321" width="0" style="367" hidden="1" customWidth="1"/>
    <col min="13322" max="13324" width="13.75" style="367" customWidth="1"/>
    <col min="13325" max="13565" width="9" style="367"/>
    <col min="13566" max="13566" width="2.125" style="367" customWidth="1"/>
    <col min="13567" max="13567" width="3.125" style="367" customWidth="1"/>
    <col min="13568" max="13568" width="45.75" style="367" customWidth="1"/>
    <col min="13569" max="13569" width="3.375" style="367" customWidth="1"/>
    <col min="13570" max="13570" width="35.75" style="367" customWidth="1"/>
    <col min="13571" max="13571" width="0" style="367" hidden="1" customWidth="1"/>
    <col min="13572" max="13572" width="6.75" style="367" customWidth="1"/>
    <col min="13573" max="13573" width="0" style="367" hidden="1" customWidth="1"/>
    <col min="13574" max="13576" width="13.75" style="367" customWidth="1"/>
    <col min="13577" max="13577" width="0" style="367" hidden="1" customWidth="1"/>
    <col min="13578" max="13580" width="13.75" style="367" customWidth="1"/>
    <col min="13581" max="13821" width="9" style="367"/>
    <col min="13822" max="13822" width="2.125" style="367" customWidth="1"/>
    <col min="13823" max="13823" width="3.125" style="367" customWidth="1"/>
    <col min="13824" max="13824" width="45.75" style="367" customWidth="1"/>
    <col min="13825" max="13825" width="3.375" style="367" customWidth="1"/>
    <col min="13826" max="13826" width="35.75" style="367" customWidth="1"/>
    <col min="13827" max="13827" width="0" style="367" hidden="1" customWidth="1"/>
    <col min="13828" max="13828" width="6.75" style="367" customWidth="1"/>
    <col min="13829" max="13829" width="0" style="367" hidden="1" customWidth="1"/>
    <col min="13830" max="13832" width="13.75" style="367" customWidth="1"/>
    <col min="13833" max="13833" width="0" style="367" hidden="1" customWidth="1"/>
    <col min="13834" max="13836" width="13.75" style="367" customWidth="1"/>
    <col min="13837" max="14077" width="9" style="367"/>
    <col min="14078" max="14078" width="2.125" style="367" customWidth="1"/>
    <col min="14079" max="14079" width="3.125" style="367" customWidth="1"/>
    <col min="14080" max="14080" width="45.75" style="367" customWidth="1"/>
    <col min="14081" max="14081" width="3.375" style="367" customWidth="1"/>
    <col min="14082" max="14082" width="35.75" style="367" customWidth="1"/>
    <col min="14083" max="14083" width="0" style="367" hidden="1" customWidth="1"/>
    <col min="14084" max="14084" width="6.75" style="367" customWidth="1"/>
    <col min="14085" max="14085" width="0" style="367" hidden="1" customWidth="1"/>
    <col min="14086" max="14088" width="13.75" style="367" customWidth="1"/>
    <col min="14089" max="14089" width="0" style="367" hidden="1" customWidth="1"/>
    <col min="14090" max="14092" width="13.75" style="367" customWidth="1"/>
    <col min="14093" max="14333" width="9" style="367"/>
    <col min="14334" max="14334" width="2.125" style="367" customWidth="1"/>
    <col min="14335" max="14335" width="3.125" style="367" customWidth="1"/>
    <col min="14336" max="14336" width="45.75" style="367" customWidth="1"/>
    <col min="14337" max="14337" width="3.375" style="367" customWidth="1"/>
    <col min="14338" max="14338" width="35.75" style="367" customWidth="1"/>
    <col min="14339" max="14339" width="0" style="367" hidden="1" customWidth="1"/>
    <col min="14340" max="14340" width="6.75" style="367" customWidth="1"/>
    <col min="14341" max="14341" width="0" style="367" hidden="1" customWidth="1"/>
    <col min="14342" max="14344" width="13.75" style="367" customWidth="1"/>
    <col min="14345" max="14345" width="0" style="367" hidden="1" customWidth="1"/>
    <col min="14346" max="14348" width="13.75" style="367" customWidth="1"/>
    <col min="14349" max="14589" width="9" style="367"/>
    <col min="14590" max="14590" width="2.125" style="367" customWidth="1"/>
    <col min="14591" max="14591" width="3.125" style="367" customWidth="1"/>
    <col min="14592" max="14592" width="45.75" style="367" customWidth="1"/>
    <col min="14593" max="14593" width="3.375" style="367" customWidth="1"/>
    <col min="14594" max="14594" width="35.75" style="367" customWidth="1"/>
    <col min="14595" max="14595" width="0" style="367" hidden="1" customWidth="1"/>
    <col min="14596" max="14596" width="6.75" style="367" customWidth="1"/>
    <col min="14597" max="14597" width="0" style="367" hidden="1" customWidth="1"/>
    <col min="14598" max="14600" width="13.75" style="367" customWidth="1"/>
    <col min="14601" max="14601" width="0" style="367" hidden="1" customWidth="1"/>
    <col min="14602" max="14604" width="13.75" style="367" customWidth="1"/>
    <col min="14605" max="14845" width="9" style="367"/>
    <col min="14846" max="14846" width="2.125" style="367" customWidth="1"/>
    <col min="14847" max="14847" width="3.125" style="367" customWidth="1"/>
    <col min="14848" max="14848" width="45.75" style="367" customWidth="1"/>
    <col min="14849" max="14849" width="3.375" style="367" customWidth="1"/>
    <col min="14850" max="14850" width="35.75" style="367" customWidth="1"/>
    <col min="14851" max="14851" width="0" style="367" hidden="1" customWidth="1"/>
    <col min="14852" max="14852" width="6.75" style="367" customWidth="1"/>
    <col min="14853" max="14853" width="0" style="367" hidden="1" customWidth="1"/>
    <col min="14854" max="14856" width="13.75" style="367" customWidth="1"/>
    <col min="14857" max="14857" width="0" style="367" hidden="1" customWidth="1"/>
    <col min="14858" max="14860" width="13.75" style="367" customWidth="1"/>
    <col min="14861" max="15101" width="9" style="367"/>
    <col min="15102" max="15102" width="2.125" style="367" customWidth="1"/>
    <col min="15103" max="15103" width="3.125" style="367" customWidth="1"/>
    <col min="15104" max="15104" width="45.75" style="367" customWidth="1"/>
    <col min="15105" max="15105" width="3.375" style="367" customWidth="1"/>
    <col min="15106" max="15106" width="35.75" style="367" customWidth="1"/>
    <col min="15107" max="15107" width="0" style="367" hidden="1" customWidth="1"/>
    <col min="15108" max="15108" width="6.75" style="367" customWidth="1"/>
    <col min="15109" max="15109" width="0" style="367" hidden="1" customWidth="1"/>
    <col min="15110" max="15112" width="13.75" style="367" customWidth="1"/>
    <col min="15113" max="15113" width="0" style="367" hidden="1" customWidth="1"/>
    <col min="15114" max="15116" width="13.75" style="367" customWidth="1"/>
    <col min="15117" max="15357" width="9" style="367"/>
    <col min="15358" max="15358" width="2.125" style="367" customWidth="1"/>
    <col min="15359" max="15359" width="3.125" style="367" customWidth="1"/>
    <col min="15360" max="15360" width="45.75" style="367" customWidth="1"/>
    <col min="15361" max="15361" width="3.375" style="367" customWidth="1"/>
    <col min="15362" max="15362" width="35.75" style="367" customWidth="1"/>
    <col min="15363" max="15363" width="0" style="367" hidden="1" customWidth="1"/>
    <col min="15364" max="15364" width="6.75" style="367" customWidth="1"/>
    <col min="15365" max="15365" width="0" style="367" hidden="1" customWidth="1"/>
    <col min="15366" max="15368" width="13.75" style="367" customWidth="1"/>
    <col min="15369" max="15369" width="0" style="367" hidden="1" customWidth="1"/>
    <col min="15370" max="15372" width="13.75" style="367" customWidth="1"/>
    <col min="15373" max="15613" width="9" style="367"/>
    <col min="15614" max="15614" width="2.125" style="367" customWidth="1"/>
    <col min="15615" max="15615" width="3.125" style="367" customWidth="1"/>
    <col min="15616" max="15616" width="45.75" style="367" customWidth="1"/>
    <col min="15617" max="15617" width="3.375" style="367" customWidth="1"/>
    <col min="15618" max="15618" width="35.75" style="367" customWidth="1"/>
    <col min="15619" max="15619" width="0" style="367" hidden="1" customWidth="1"/>
    <col min="15620" max="15620" width="6.75" style="367" customWidth="1"/>
    <col min="15621" max="15621" width="0" style="367" hidden="1" customWidth="1"/>
    <col min="15622" max="15624" width="13.75" style="367" customWidth="1"/>
    <col min="15625" max="15625" width="0" style="367" hidden="1" customWidth="1"/>
    <col min="15626" max="15628" width="13.75" style="367" customWidth="1"/>
    <col min="15629" max="15869" width="9" style="367"/>
    <col min="15870" max="15870" width="2.125" style="367" customWidth="1"/>
    <col min="15871" max="15871" width="3.125" style="367" customWidth="1"/>
    <col min="15872" max="15872" width="45.75" style="367" customWidth="1"/>
    <col min="15873" max="15873" width="3.375" style="367" customWidth="1"/>
    <col min="15874" max="15874" width="35.75" style="367" customWidth="1"/>
    <col min="15875" max="15875" width="0" style="367" hidden="1" customWidth="1"/>
    <col min="15876" max="15876" width="6.75" style="367" customWidth="1"/>
    <col min="15877" max="15877" width="0" style="367" hidden="1" customWidth="1"/>
    <col min="15878" max="15880" width="13.75" style="367" customWidth="1"/>
    <col min="15881" max="15881" width="0" style="367" hidden="1" customWidth="1"/>
    <col min="15882" max="15884" width="13.75" style="367" customWidth="1"/>
    <col min="15885" max="16125" width="9" style="367"/>
    <col min="16126" max="16126" width="2.125" style="367" customWidth="1"/>
    <col min="16127" max="16127" width="3.125" style="367" customWidth="1"/>
    <col min="16128" max="16128" width="45.75" style="367" customWidth="1"/>
    <col min="16129" max="16129" width="3.375" style="367" customWidth="1"/>
    <col min="16130" max="16130" width="35.75" style="367" customWidth="1"/>
    <col min="16131" max="16131" width="0" style="367" hidden="1" customWidth="1"/>
    <col min="16132" max="16132" width="6.75" style="367" customWidth="1"/>
    <col min="16133" max="16133" width="0" style="367" hidden="1" customWidth="1"/>
    <col min="16134" max="16136" width="13.75" style="367" customWidth="1"/>
    <col min="16137" max="16137" width="0" style="367" hidden="1" customWidth="1"/>
    <col min="16138" max="16140" width="13.75" style="367" customWidth="1"/>
    <col min="16141" max="16384" width="9" style="367"/>
  </cols>
  <sheetData>
    <row r="1" spans="1:12" ht="21" customHeight="1" thickBot="1" x14ac:dyDescent="0.25">
      <c r="A1" s="764" t="s">
        <v>170</v>
      </c>
      <c r="B1" s="764"/>
      <c r="C1" s="764"/>
      <c r="D1" s="764"/>
      <c r="E1" s="764"/>
      <c r="F1" s="764"/>
      <c r="G1" s="5"/>
      <c r="H1" s="5"/>
      <c r="J1" s="19"/>
    </row>
    <row r="2" spans="1:12" ht="30" customHeight="1" thickBot="1" x14ac:dyDescent="0.2">
      <c r="A2" s="77" t="s">
        <v>135</v>
      </c>
      <c r="B2" s="349"/>
      <c r="C2" s="349"/>
      <c r="D2" s="349"/>
      <c r="E2" s="349"/>
      <c r="F2" s="349"/>
      <c r="G2" s="349"/>
      <c r="H2" s="349"/>
      <c r="I2" s="349"/>
      <c r="J2" s="349"/>
      <c r="K2" s="349"/>
      <c r="L2" s="350"/>
    </row>
    <row r="3" spans="1:12" ht="39.950000000000003" customHeight="1" x14ac:dyDescent="0.15">
      <c r="A3" s="78"/>
      <c r="B3" s="810" t="s">
        <v>121</v>
      </c>
      <c r="C3" s="811"/>
      <c r="D3" s="812" t="s">
        <v>140</v>
      </c>
      <c r="E3" s="811"/>
      <c r="F3" s="93" t="s">
        <v>5</v>
      </c>
      <c r="G3" s="89" t="s">
        <v>171</v>
      </c>
      <c r="H3" s="90" t="s">
        <v>150</v>
      </c>
      <c r="I3" s="91" t="s">
        <v>172</v>
      </c>
      <c r="J3" s="90" t="s">
        <v>152</v>
      </c>
      <c r="K3" s="92" t="s">
        <v>156</v>
      </c>
      <c r="L3" s="64" t="s">
        <v>157</v>
      </c>
    </row>
    <row r="4" spans="1:12" ht="35.25" customHeight="1" x14ac:dyDescent="0.15">
      <c r="A4" s="368"/>
      <c r="B4" s="813" t="s">
        <v>34</v>
      </c>
      <c r="C4" s="815" t="s">
        <v>238</v>
      </c>
      <c r="D4" s="817" t="s">
        <v>239</v>
      </c>
      <c r="E4" s="815"/>
      <c r="F4" s="819" t="s">
        <v>240</v>
      </c>
      <c r="G4" s="823">
        <v>96.2</v>
      </c>
      <c r="H4" s="825">
        <v>94.8</v>
      </c>
      <c r="I4" s="826">
        <v>96.6</v>
      </c>
      <c r="J4" s="791">
        <v>40</v>
      </c>
      <c r="K4" s="827">
        <v>40</v>
      </c>
      <c r="L4" s="821" t="s">
        <v>266</v>
      </c>
    </row>
    <row r="5" spans="1:12" ht="35.25" customHeight="1" thickBot="1" x14ac:dyDescent="0.2">
      <c r="A5" s="369"/>
      <c r="B5" s="814"/>
      <c r="C5" s="816"/>
      <c r="D5" s="818"/>
      <c r="E5" s="816"/>
      <c r="F5" s="820"/>
      <c r="G5" s="824"/>
      <c r="H5" s="805"/>
      <c r="I5" s="807"/>
      <c r="J5" s="792"/>
      <c r="K5" s="828"/>
      <c r="L5" s="822"/>
    </row>
    <row r="6" spans="1:12" ht="26.25" customHeight="1" thickBot="1" x14ac:dyDescent="0.2">
      <c r="A6" s="760" t="s">
        <v>122</v>
      </c>
      <c r="B6" s="761"/>
      <c r="C6" s="761"/>
      <c r="D6" s="761"/>
      <c r="E6" s="761"/>
      <c r="F6" s="761"/>
      <c r="G6" s="761"/>
      <c r="H6" s="761"/>
      <c r="I6" s="761"/>
      <c r="J6" s="761"/>
      <c r="K6" s="761"/>
      <c r="L6" s="762"/>
    </row>
    <row r="7" spans="1:12" ht="30" customHeight="1" x14ac:dyDescent="0.15">
      <c r="A7" s="808"/>
      <c r="B7" s="795" t="s">
        <v>29</v>
      </c>
      <c r="C7" s="797" t="s">
        <v>243</v>
      </c>
      <c r="D7" s="799" t="s">
        <v>244</v>
      </c>
      <c r="E7" s="797"/>
      <c r="F7" s="801" t="s">
        <v>245</v>
      </c>
      <c r="G7" s="802">
        <v>50.6</v>
      </c>
      <c r="H7" s="804">
        <v>53.6</v>
      </c>
      <c r="I7" s="806">
        <v>54</v>
      </c>
      <c r="J7" s="772">
        <v>25</v>
      </c>
      <c r="K7" s="773">
        <v>25</v>
      </c>
      <c r="L7" s="793" t="s">
        <v>273</v>
      </c>
    </row>
    <row r="8" spans="1:12" ht="30" customHeight="1" thickBot="1" x14ac:dyDescent="0.2">
      <c r="A8" s="809"/>
      <c r="B8" s="796"/>
      <c r="C8" s="798"/>
      <c r="D8" s="800"/>
      <c r="E8" s="798"/>
      <c r="F8" s="790"/>
      <c r="G8" s="803"/>
      <c r="H8" s="805"/>
      <c r="I8" s="807"/>
      <c r="J8" s="780"/>
      <c r="K8" s="781"/>
      <c r="L8" s="794"/>
    </row>
    <row r="9" spans="1:12" ht="26.25" customHeight="1" thickBot="1" x14ac:dyDescent="0.2">
      <c r="A9" s="760" t="s">
        <v>123</v>
      </c>
      <c r="B9" s="761"/>
      <c r="C9" s="761"/>
      <c r="D9" s="761"/>
      <c r="E9" s="761"/>
      <c r="F9" s="761"/>
      <c r="G9" s="761"/>
      <c r="H9" s="761"/>
      <c r="I9" s="761"/>
      <c r="J9" s="761"/>
      <c r="K9" s="761"/>
      <c r="L9" s="762"/>
    </row>
    <row r="10" spans="1:12" ht="30" customHeight="1" x14ac:dyDescent="0.15">
      <c r="A10" s="808"/>
      <c r="B10" s="751" t="s">
        <v>30</v>
      </c>
      <c r="C10" s="752" t="s">
        <v>247</v>
      </c>
      <c r="D10" s="754" t="s">
        <v>248</v>
      </c>
      <c r="E10" s="754"/>
      <c r="F10" s="756" t="s">
        <v>17</v>
      </c>
      <c r="G10" s="758">
        <v>2709222</v>
      </c>
      <c r="H10" s="768">
        <v>2693000</v>
      </c>
      <c r="I10" s="770">
        <v>2688808</v>
      </c>
      <c r="J10" s="772">
        <v>10</v>
      </c>
      <c r="K10" s="773">
        <v>0</v>
      </c>
      <c r="L10" s="732" t="s">
        <v>307</v>
      </c>
    </row>
    <row r="11" spans="1:12" ht="30" customHeight="1" x14ac:dyDescent="0.15">
      <c r="A11" s="808"/>
      <c r="B11" s="738"/>
      <c r="C11" s="753"/>
      <c r="D11" s="755"/>
      <c r="E11" s="755"/>
      <c r="F11" s="757"/>
      <c r="G11" s="759"/>
      <c r="H11" s="769"/>
      <c r="I11" s="771"/>
      <c r="J11" s="736"/>
      <c r="K11" s="774"/>
      <c r="L11" s="733"/>
    </row>
    <row r="12" spans="1:12" ht="30" customHeight="1" x14ac:dyDescent="0.15">
      <c r="A12" s="808"/>
      <c r="B12" s="737" t="s">
        <v>35</v>
      </c>
      <c r="C12" s="739" t="s">
        <v>250</v>
      </c>
      <c r="D12" s="741" t="s">
        <v>251</v>
      </c>
      <c r="E12" s="739"/>
      <c r="F12" s="743" t="s">
        <v>240</v>
      </c>
      <c r="G12" s="745">
        <v>20</v>
      </c>
      <c r="H12" s="747">
        <v>16.2</v>
      </c>
      <c r="I12" s="749">
        <v>17</v>
      </c>
      <c r="J12" s="735">
        <v>15</v>
      </c>
      <c r="K12" s="730">
        <v>15</v>
      </c>
      <c r="L12" s="733"/>
    </row>
    <row r="13" spans="1:12" ht="30" customHeight="1" x14ac:dyDescent="0.15">
      <c r="A13" s="808"/>
      <c r="B13" s="738"/>
      <c r="C13" s="740"/>
      <c r="D13" s="742"/>
      <c r="E13" s="740"/>
      <c r="F13" s="744"/>
      <c r="G13" s="746"/>
      <c r="H13" s="748"/>
      <c r="I13" s="750"/>
      <c r="J13" s="736"/>
      <c r="K13" s="731"/>
      <c r="L13" s="733"/>
    </row>
    <row r="14" spans="1:12" ht="30" customHeight="1" x14ac:dyDescent="0.15">
      <c r="A14" s="808"/>
      <c r="B14" s="782" t="s">
        <v>253</v>
      </c>
      <c r="C14" s="784" t="s">
        <v>254</v>
      </c>
      <c r="D14" s="786" t="s">
        <v>255</v>
      </c>
      <c r="E14" s="787"/>
      <c r="F14" s="744" t="s">
        <v>17</v>
      </c>
      <c r="G14" s="791">
        <v>4190703</v>
      </c>
      <c r="H14" s="775">
        <v>4430503</v>
      </c>
      <c r="I14" s="777">
        <v>4470431</v>
      </c>
      <c r="J14" s="779">
        <v>10</v>
      </c>
      <c r="K14" s="774">
        <v>10</v>
      </c>
      <c r="L14" s="733"/>
    </row>
    <row r="15" spans="1:12" ht="30" customHeight="1" thickBot="1" x14ac:dyDescent="0.2">
      <c r="A15" s="809"/>
      <c r="B15" s="783"/>
      <c r="C15" s="785"/>
      <c r="D15" s="788"/>
      <c r="E15" s="789"/>
      <c r="F15" s="790"/>
      <c r="G15" s="792"/>
      <c r="H15" s="776"/>
      <c r="I15" s="778"/>
      <c r="J15" s="780"/>
      <c r="K15" s="781"/>
      <c r="L15" s="734"/>
    </row>
    <row r="16" spans="1:12" ht="18" customHeight="1" x14ac:dyDescent="0.15">
      <c r="A16" s="763" t="s">
        <v>136</v>
      </c>
      <c r="B16" s="763"/>
      <c r="C16" s="763"/>
      <c r="D16" s="763"/>
      <c r="E16" s="763"/>
      <c r="F16" s="763"/>
      <c r="G16" s="763"/>
      <c r="H16" s="763"/>
      <c r="I16" s="763"/>
      <c r="J16" s="763"/>
      <c r="K16" s="763"/>
    </row>
    <row r="17" spans="1:12" ht="18" customHeight="1" x14ac:dyDescent="0.15">
      <c r="A17" s="763" t="s">
        <v>137</v>
      </c>
      <c r="B17" s="763"/>
      <c r="C17" s="763"/>
      <c r="D17" s="763"/>
      <c r="E17" s="763"/>
      <c r="F17" s="763"/>
      <c r="G17" s="763"/>
      <c r="H17" s="763"/>
      <c r="I17" s="763"/>
      <c r="J17" s="763"/>
      <c r="K17" s="763"/>
    </row>
    <row r="18" spans="1:12" ht="18" customHeight="1" x14ac:dyDescent="0.15">
      <c r="A18" s="763" t="s">
        <v>138</v>
      </c>
      <c r="B18" s="763"/>
      <c r="C18" s="763"/>
      <c r="D18" s="763"/>
      <c r="E18" s="763"/>
      <c r="F18" s="763"/>
      <c r="G18" s="763"/>
      <c r="H18" s="763"/>
      <c r="I18" s="763"/>
      <c r="J18" s="763"/>
      <c r="K18" s="763"/>
    </row>
    <row r="19" spans="1:12" ht="18" customHeight="1" x14ac:dyDescent="0.15"/>
    <row r="20" spans="1:12" ht="21" customHeight="1" thickBot="1" x14ac:dyDescent="0.25">
      <c r="A20" s="764" t="s">
        <v>144</v>
      </c>
      <c r="B20" s="764"/>
      <c r="C20" s="764"/>
      <c r="D20" s="764"/>
      <c r="E20" s="764"/>
      <c r="F20" s="764"/>
      <c r="G20" s="5"/>
      <c r="H20" s="5"/>
      <c r="J20" s="19"/>
    </row>
    <row r="21" spans="1:12" s="342" customFormat="1" ht="32.25" customHeight="1" thickBot="1" x14ac:dyDescent="0.2">
      <c r="A21" s="765" t="s">
        <v>54</v>
      </c>
      <c r="B21" s="766"/>
      <c r="C21" s="766"/>
      <c r="D21" s="766"/>
      <c r="E21" s="766"/>
      <c r="F21" s="766"/>
      <c r="G21" s="766"/>
      <c r="H21" s="766"/>
      <c r="I21" s="766"/>
      <c r="J21" s="766"/>
      <c r="K21" s="767"/>
      <c r="L21" s="23" t="s">
        <v>79</v>
      </c>
    </row>
    <row r="22" spans="1:12" s="342" customFormat="1" ht="300" customHeight="1" thickBot="1" x14ac:dyDescent="0.2">
      <c r="A22" s="727" t="s">
        <v>314</v>
      </c>
      <c r="B22" s="728"/>
      <c r="C22" s="728"/>
      <c r="D22" s="728"/>
      <c r="E22" s="728"/>
      <c r="F22" s="728"/>
      <c r="G22" s="728"/>
      <c r="H22" s="728"/>
      <c r="I22" s="728"/>
      <c r="J22" s="728"/>
      <c r="K22" s="729"/>
      <c r="L22" s="370">
        <v>90</v>
      </c>
    </row>
    <row r="23" spans="1:12" ht="30" customHeight="1" x14ac:dyDescent="0.15">
      <c r="A23" s="342"/>
    </row>
  </sheetData>
  <mergeCells count="61">
    <mergeCell ref="L4:L5"/>
    <mergeCell ref="G4:G5"/>
    <mergeCell ref="H4:H5"/>
    <mergeCell ref="I4:I5"/>
    <mergeCell ref="J4:J5"/>
    <mergeCell ref="K4:K5"/>
    <mergeCell ref="A1:F1"/>
    <mergeCell ref="B3:C3"/>
    <mergeCell ref="D3:E3"/>
    <mergeCell ref="B4:B5"/>
    <mergeCell ref="C4:C5"/>
    <mergeCell ref="D4:E5"/>
    <mergeCell ref="F4:F5"/>
    <mergeCell ref="D14:E15"/>
    <mergeCell ref="F14:F15"/>
    <mergeCell ref="G14:G15"/>
    <mergeCell ref="L7:L8"/>
    <mergeCell ref="A6:L6"/>
    <mergeCell ref="B7:B8"/>
    <mergeCell ref="C7:C8"/>
    <mergeCell ref="D7:E8"/>
    <mergeCell ref="F7:F8"/>
    <mergeCell ref="G7:G8"/>
    <mergeCell ref="H7:H8"/>
    <mergeCell ref="I7:I8"/>
    <mergeCell ref="J7:J8"/>
    <mergeCell ref="A7:A8"/>
    <mergeCell ref="A10:A15"/>
    <mergeCell ref="K7:K8"/>
    <mergeCell ref="A9:L9"/>
    <mergeCell ref="A17:K17"/>
    <mergeCell ref="A18:K18"/>
    <mergeCell ref="A20:F20"/>
    <mergeCell ref="A21:K21"/>
    <mergeCell ref="A16:K16"/>
    <mergeCell ref="H10:H11"/>
    <mergeCell ref="I10:I11"/>
    <mergeCell ref="J10:J11"/>
    <mergeCell ref="K10:K11"/>
    <mergeCell ref="H14:H15"/>
    <mergeCell ref="I14:I15"/>
    <mergeCell ref="J14:J15"/>
    <mergeCell ref="K14:K15"/>
    <mergeCell ref="B14:B15"/>
    <mergeCell ref="C14:C15"/>
    <mergeCell ref="A22:K22"/>
    <mergeCell ref="K12:K13"/>
    <mergeCell ref="L10:L15"/>
    <mergeCell ref="J12:J13"/>
    <mergeCell ref="B12:B13"/>
    <mergeCell ref="C12:C13"/>
    <mergeCell ref="D12:E13"/>
    <mergeCell ref="F12:F13"/>
    <mergeCell ref="G12:G13"/>
    <mergeCell ref="H12:H13"/>
    <mergeCell ref="I12:I13"/>
    <mergeCell ref="B10:B11"/>
    <mergeCell ref="C10:C11"/>
    <mergeCell ref="D10:E11"/>
    <mergeCell ref="F10:F11"/>
    <mergeCell ref="G10:G11"/>
  </mergeCells>
  <phoneticPr fontId="2"/>
  <dataValidations count="1">
    <dataValidation allowBlank="1" showErrorMessage="1" sqref="A19 IT19 SP19 ACL19 AMH19 AWD19 BFZ19 BPV19 BZR19 CJN19 CTJ19 DDF19 DNB19 DWX19 EGT19 EQP19 FAL19 FKH19 FUD19 GDZ19 GNV19 GXR19 HHN19 HRJ19 IBF19 ILB19 IUX19 JET19 JOP19 JYL19 KIH19 KSD19 LBZ19 LLV19 LVR19 MFN19 MPJ19 MZF19 NJB19 NSX19 OCT19 OMP19 OWL19 PGH19 PQD19 PZZ19 QJV19 QTR19 RDN19 RNJ19 RXF19 SHB19 SQX19 TAT19 TKP19 TUL19 UEH19 UOD19 UXZ19 VHV19 VRR19 WBN19 WLJ19 WVF19 A65555 IT65555 SP65555 ACL65555 AMH65555 AWD65555 BFZ65555 BPV65555 BZR65555 CJN65555 CTJ65555 DDF65555 DNB65555 DWX65555 EGT65555 EQP65555 FAL65555 FKH65555 FUD65555 GDZ65555 GNV65555 GXR65555 HHN65555 HRJ65555 IBF65555 ILB65555 IUX65555 JET65555 JOP65555 JYL65555 KIH65555 KSD65555 LBZ65555 LLV65555 LVR65555 MFN65555 MPJ65555 MZF65555 NJB65555 NSX65555 OCT65555 OMP65555 OWL65555 PGH65555 PQD65555 PZZ65555 QJV65555 QTR65555 RDN65555 RNJ65555 RXF65555 SHB65555 SQX65555 TAT65555 TKP65555 TUL65555 UEH65555 UOD65555 UXZ65555 VHV65555 VRR65555 WBN65555 WLJ65555 WVF65555 A131091 IT131091 SP131091 ACL131091 AMH131091 AWD131091 BFZ131091 BPV131091 BZR131091 CJN131091 CTJ131091 DDF131091 DNB131091 DWX131091 EGT131091 EQP131091 FAL131091 FKH131091 FUD131091 GDZ131091 GNV131091 GXR131091 HHN131091 HRJ131091 IBF131091 ILB131091 IUX131091 JET131091 JOP131091 JYL131091 KIH131091 KSD131091 LBZ131091 LLV131091 LVR131091 MFN131091 MPJ131091 MZF131091 NJB131091 NSX131091 OCT131091 OMP131091 OWL131091 PGH131091 PQD131091 PZZ131091 QJV131091 QTR131091 RDN131091 RNJ131091 RXF131091 SHB131091 SQX131091 TAT131091 TKP131091 TUL131091 UEH131091 UOD131091 UXZ131091 VHV131091 VRR131091 WBN131091 WLJ131091 WVF131091 A196627 IT196627 SP196627 ACL196627 AMH196627 AWD196627 BFZ196627 BPV196627 BZR196627 CJN196627 CTJ196627 DDF196627 DNB196627 DWX196627 EGT196627 EQP196627 FAL196627 FKH196627 FUD196627 GDZ196627 GNV196627 GXR196627 HHN196627 HRJ196627 IBF196627 ILB196627 IUX196627 JET196627 JOP196627 JYL196627 KIH196627 KSD196627 LBZ196627 LLV196627 LVR196627 MFN196627 MPJ196627 MZF196627 NJB196627 NSX196627 OCT196627 OMP196627 OWL196627 PGH196627 PQD196627 PZZ196627 QJV196627 QTR196627 RDN196627 RNJ196627 RXF196627 SHB196627 SQX196627 TAT196627 TKP196627 TUL196627 UEH196627 UOD196627 UXZ196627 VHV196627 VRR196627 WBN196627 WLJ196627 WVF196627 A262163 IT262163 SP262163 ACL262163 AMH262163 AWD262163 BFZ262163 BPV262163 BZR262163 CJN262163 CTJ262163 DDF262163 DNB262163 DWX262163 EGT262163 EQP262163 FAL262163 FKH262163 FUD262163 GDZ262163 GNV262163 GXR262163 HHN262163 HRJ262163 IBF262163 ILB262163 IUX262163 JET262163 JOP262163 JYL262163 KIH262163 KSD262163 LBZ262163 LLV262163 LVR262163 MFN262163 MPJ262163 MZF262163 NJB262163 NSX262163 OCT262163 OMP262163 OWL262163 PGH262163 PQD262163 PZZ262163 QJV262163 QTR262163 RDN262163 RNJ262163 RXF262163 SHB262163 SQX262163 TAT262163 TKP262163 TUL262163 UEH262163 UOD262163 UXZ262163 VHV262163 VRR262163 WBN262163 WLJ262163 WVF262163 A327699 IT327699 SP327699 ACL327699 AMH327699 AWD327699 BFZ327699 BPV327699 BZR327699 CJN327699 CTJ327699 DDF327699 DNB327699 DWX327699 EGT327699 EQP327699 FAL327699 FKH327699 FUD327699 GDZ327699 GNV327699 GXR327699 HHN327699 HRJ327699 IBF327699 ILB327699 IUX327699 JET327699 JOP327699 JYL327699 KIH327699 KSD327699 LBZ327699 LLV327699 LVR327699 MFN327699 MPJ327699 MZF327699 NJB327699 NSX327699 OCT327699 OMP327699 OWL327699 PGH327699 PQD327699 PZZ327699 QJV327699 QTR327699 RDN327699 RNJ327699 RXF327699 SHB327699 SQX327699 TAT327699 TKP327699 TUL327699 UEH327699 UOD327699 UXZ327699 VHV327699 VRR327699 WBN327699 WLJ327699 WVF327699 A393235 IT393235 SP393235 ACL393235 AMH393235 AWD393235 BFZ393235 BPV393235 BZR393235 CJN393235 CTJ393235 DDF393235 DNB393235 DWX393235 EGT393235 EQP393235 FAL393235 FKH393235 FUD393235 GDZ393235 GNV393235 GXR393235 HHN393235 HRJ393235 IBF393235 ILB393235 IUX393235 JET393235 JOP393235 JYL393235 KIH393235 KSD393235 LBZ393235 LLV393235 LVR393235 MFN393235 MPJ393235 MZF393235 NJB393235 NSX393235 OCT393235 OMP393235 OWL393235 PGH393235 PQD393235 PZZ393235 QJV393235 QTR393235 RDN393235 RNJ393235 RXF393235 SHB393235 SQX393235 TAT393235 TKP393235 TUL393235 UEH393235 UOD393235 UXZ393235 VHV393235 VRR393235 WBN393235 WLJ393235 WVF393235 A458771 IT458771 SP458771 ACL458771 AMH458771 AWD458771 BFZ458771 BPV458771 BZR458771 CJN458771 CTJ458771 DDF458771 DNB458771 DWX458771 EGT458771 EQP458771 FAL458771 FKH458771 FUD458771 GDZ458771 GNV458771 GXR458771 HHN458771 HRJ458771 IBF458771 ILB458771 IUX458771 JET458771 JOP458771 JYL458771 KIH458771 KSD458771 LBZ458771 LLV458771 LVR458771 MFN458771 MPJ458771 MZF458771 NJB458771 NSX458771 OCT458771 OMP458771 OWL458771 PGH458771 PQD458771 PZZ458771 QJV458771 QTR458771 RDN458771 RNJ458771 RXF458771 SHB458771 SQX458771 TAT458771 TKP458771 TUL458771 UEH458771 UOD458771 UXZ458771 VHV458771 VRR458771 WBN458771 WLJ458771 WVF458771 A524307 IT524307 SP524307 ACL524307 AMH524307 AWD524307 BFZ524307 BPV524307 BZR524307 CJN524307 CTJ524307 DDF524307 DNB524307 DWX524307 EGT524307 EQP524307 FAL524307 FKH524307 FUD524307 GDZ524307 GNV524307 GXR524307 HHN524307 HRJ524307 IBF524307 ILB524307 IUX524307 JET524307 JOP524307 JYL524307 KIH524307 KSD524307 LBZ524307 LLV524307 LVR524307 MFN524307 MPJ524307 MZF524307 NJB524307 NSX524307 OCT524307 OMP524307 OWL524307 PGH524307 PQD524307 PZZ524307 QJV524307 QTR524307 RDN524307 RNJ524307 RXF524307 SHB524307 SQX524307 TAT524307 TKP524307 TUL524307 UEH524307 UOD524307 UXZ524307 VHV524307 VRR524307 WBN524307 WLJ524307 WVF524307 A589843 IT589843 SP589843 ACL589843 AMH589843 AWD589843 BFZ589843 BPV589843 BZR589843 CJN589843 CTJ589843 DDF589843 DNB589843 DWX589843 EGT589843 EQP589843 FAL589843 FKH589843 FUD589843 GDZ589843 GNV589843 GXR589843 HHN589843 HRJ589843 IBF589843 ILB589843 IUX589843 JET589843 JOP589843 JYL589843 KIH589843 KSD589843 LBZ589843 LLV589843 LVR589843 MFN589843 MPJ589843 MZF589843 NJB589843 NSX589843 OCT589843 OMP589843 OWL589843 PGH589843 PQD589843 PZZ589843 QJV589843 QTR589843 RDN589843 RNJ589843 RXF589843 SHB589843 SQX589843 TAT589843 TKP589843 TUL589843 UEH589843 UOD589843 UXZ589843 VHV589843 VRR589843 WBN589843 WLJ589843 WVF589843 A655379 IT655379 SP655379 ACL655379 AMH655379 AWD655379 BFZ655379 BPV655379 BZR655379 CJN655379 CTJ655379 DDF655379 DNB655379 DWX655379 EGT655379 EQP655379 FAL655379 FKH655379 FUD655379 GDZ655379 GNV655379 GXR655379 HHN655379 HRJ655379 IBF655379 ILB655379 IUX655379 JET655379 JOP655379 JYL655379 KIH655379 KSD655379 LBZ655379 LLV655379 LVR655379 MFN655379 MPJ655379 MZF655379 NJB655379 NSX655379 OCT655379 OMP655379 OWL655379 PGH655379 PQD655379 PZZ655379 QJV655379 QTR655379 RDN655379 RNJ655379 RXF655379 SHB655379 SQX655379 TAT655379 TKP655379 TUL655379 UEH655379 UOD655379 UXZ655379 VHV655379 VRR655379 WBN655379 WLJ655379 WVF655379 A720915 IT720915 SP720915 ACL720915 AMH720915 AWD720915 BFZ720915 BPV720915 BZR720915 CJN720915 CTJ720915 DDF720915 DNB720915 DWX720915 EGT720915 EQP720915 FAL720915 FKH720915 FUD720915 GDZ720915 GNV720915 GXR720915 HHN720915 HRJ720915 IBF720915 ILB720915 IUX720915 JET720915 JOP720915 JYL720915 KIH720915 KSD720915 LBZ720915 LLV720915 LVR720915 MFN720915 MPJ720915 MZF720915 NJB720915 NSX720915 OCT720915 OMP720915 OWL720915 PGH720915 PQD720915 PZZ720915 QJV720915 QTR720915 RDN720915 RNJ720915 RXF720915 SHB720915 SQX720915 TAT720915 TKP720915 TUL720915 UEH720915 UOD720915 UXZ720915 VHV720915 VRR720915 WBN720915 WLJ720915 WVF720915 A786451 IT786451 SP786451 ACL786451 AMH786451 AWD786451 BFZ786451 BPV786451 BZR786451 CJN786451 CTJ786451 DDF786451 DNB786451 DWX786451 EGT786451 EQP786451 FAL786451 FKH786451 FUD786451 GDZ786451 GNV786451 GXR786451 HHN786451 HRJ786451 IBF786451 ILB786451 IUX786451 JET786451 JOP786451 JYL786451 KIH786451 KSD786451 LBZ786451 LLV786451 LVR786451 MFN786451 MPJ786451 MZF786451 NJB786451 NSX786451 OCT786451 OMP786451 OWL786451 PGH786451 PQD786451 PZZ786451 QJV786451 QTR786451 RDN786451 RNJ786451 RXF786451 SHB786451 SQX786451 TAT786451 TKP786451 TUL786451 UEH786451 UOD786451 UXZ786451 VHV786451 VRR786451 WBN786451 WLJ786451 WVF786451 A851987 IT851987 SP851987 ACL851987 AMH851987 AWD851987 BFZ851987 BPV851987 BZR851987 CJN851987 CTJ851987 DDF851987 DNB851987 DWX851987 EGT851987 EQP851987 FAL851987 FKH851987 FUD851987 GDZ851987 GNV851987 GXR851987 HHN851987 HRJ851987 IBF851987 ILB851987 IUX851987 JET851987 JOP851987 JYL851987 KIH851987 KSD851987 LBZ851987 LLV851987 LVR851987 MFN851987 MPJ851987 MZF851987 NJB851987 NSX851987 OCT851987 OMP851987 OWL851987 PGH851987 PQD851987 PZZ851987 QJV851987 QTR851987 RDN851987 RNJ851987 RXF851987 SHB851987 SQX851987 TAT851987 TKP851987 TUL851987 UEH851987 UOD851987 UXZ851987 VHV851987 VRR851987 WBN851987 WLJ851987 WVF851987 A917523 IT917523 SP917523 ACL917523 AMH917523 AWD917523 BFZ917523 BPV917523 BZR917523 CJN917523 CTJ917523 DDF917523 DNB917523 DWX917523 EGT917523 EQP917523 FAL917523 FKH917523 FUD917523 GDZ917523 GNV917523 GXR917523 HHN917523 HRJ917523 IBF917523 ILB917523 IUX917523 JET917523 JOP917523 JYL917523 KIH917523 KSD917523 LBZ917523 LLV917523 LVR917523 MFN917523 MPJ917523 MZF917523 NJB917523 NSX917523 OCT917523 OMP917523 OWL917523 PGH917523 PQD917523 PZZ917523 QJV917523 QTR917523 RDN917523 RNJ917523 RXF917523 SHB917523 SQX917523 TAT917523 TKP917523 TUL917523 UEH917523 UOD917523 UXZ917523 VHV917523 VRR917523 WBN917523 WLJ917523 WVF917523 A983059 IT983059 SP983059 ACL983059 AMH983059 AWD983059 BFZ983059 BPV983059 BZR983059 CJN983059 CTJ983059 DDF983059 DNB983059 DWX983059 EGT983059 EQP983059 FAL983059 FKH983059 FUD983059 GDZ983059 GNV983059 GXR983059 HHN983059 HRJ983059 IBF983059 ILB983059 IUX983059 JET983059 JOP983059 JYL983059 KIH983059 KSD983059 LBZ983059 LLV983059 LVR983059 MFN983059 MPJ983059 MZF983059 NJB983059 NSX983059 OCT983059 OMP983059 OWL983059 PGH983059 PQD983059 PZZ983059 QJV983059 QTR983059 RDN983059 RNJ983059 RXF983059 SHB983059 SQX983059 TAT983059 TKP983059 TUL983059 UEH983059 UOD983059 UXZ983059 VHV983059 VRR983059 WBN983059 WLJ983059 WVF983059 A23 IT23 SP23 ACL23 AMH23 AWD23 BFZ23 BPV23 BZR23 CJN23 CTJ23 DDF23 DNB23 DWX23 EGT23 EQP23 FAL23 FKH23 FUD23 GDZ23 GNV23 GXR23 HHN23 HRJ23 IBF23 ILB23 IUX23 JET23 JOP23 JYL23 KIH23 KSD23 LBZ23 LLV23 LVR23 MFN23 MPJ23 MZF23 NJB23 NSX23 OCT23 OMP23 OWL23 PGH23 PQD23 PZZ23 QJV23 QTR23 RDN23 RNJ23 RXF23 SHB23 SQX23 TAT23 TKP23 TUL23 UEH23 UOD23 UXZ23 VHV23 VRR23 WBN23 WLJ23 WVF23 A65559 IT65559 SP65559 ACL65559 AMH65559 AWD65559 BFZ65559 BPV65559 BZR65559 CJN65559 CTJ65559 DDF65559 DNB65559 DWX65559 EGT65559 EQP65559 FAL65559 FKH65559 FUD65559 GDZ65559 GNV65559 GXR65559 HHN65559 HRJ65559 IBF65559 ILB65559 IUX65559 JET65559 JOP65559 JYL65559 KIH65559 KSD65559 LBZ65559 LLV65559 LVR65559 MFN65559 MPJ65559 MZF65559 NJB65559 NSX65559 OCT65559 OMP65559 OWL65559 PGH65559 PQD65559 PZZ65559 QJV65559 QTR65559 RDN65559 RNJ65559 RXF65559 SHB65559 SQX65559 TAT65559 TKP65559 TUL65559 UEH65559 UOD65559 UXZ65559 VHV65559 VRR65559 WBN65559 WLJ65559 WVF65559 A131095 IT131095 SP131095 ACL131095 AMH131095 AWD131095 BFZ131095 BPV131095 BZR131095 CJN131095 CTJ131095 DDF131095 DNB131095 DWX131095 EGT131095 EQP131095 FAL131095 FKH131095 FUD131095 GDZ131095 GNV131095 GXR131095 HHN131095 HRJ131095 IBF131095 ILB131095 IUX131095 JET131095 JOP131095 JYL131095 KIH131095 KSD131095 LBZ131095 LLV131095 LVR131095 MFN131095 MPJ131095 MZF131095 NJB131095 NSX131095 OCT131095 OMP131095 OWL131095 PGH131095 PQD131095 PZZ131095 QJV131095 QTR131095 RDN131095 RNJ131095 RXF131095 SHB131095 SQX131095 TAT131095 TKP131095 TUL131095 UEH131095 UOD131095 UXZ131095 VHV131095 VRR131095 WBN131095 WLJ131095 WVF131095 A196631 IT196631 SP196631 ACL196631 AMH196631 AWD196631 BFZ196631 BPV196631 BZR196631 CJN196631 CTJ196631 DDF196631 DNB196631 DWX196631 EGT196631 EQP196631 FAL196631 FKH196631 FUD196631 GDZ196631 GNV196631 GXR196631 HHN196631 HRJ196631 IBF196631 ILB196631 IUX196631 JET196631 JOP196631 JYL196631 KIH196631 KSD196631 LBZ196631 LLV196631 LVR196631 MFN196631 MPJ196631 MZF196631 NJB196631 NSX196631 OCT196631 OMP196631 OWL196631 PGH196631 PQD196631 PZZ196631 QJV196631 QTR196631 RDN196631 RNJ196631 RXF196631 SHB196631 SQX196631 TAT196631 TKP196631 TUL196631 UEH196631 UOD196631 UXZ196631 VHV196631 VRR196631 WBN196631 WLJ196631 WVF196631 A262167 IT262167 SP262167 ACL262167 AMH262167 AWD262167 BFZ262167 BPV262167 BZR262167 CJN262167 CTJ262167 DDF262167 DNB262167 DWX262167 EGT262167 EQP262167 FAL262167 FKH262167 FUD262167 GDZ262167 GNV262167 GXR262167 HHN262167 HRJ262167 IBF262167 ILB262167 IUX262167 JET262167 JOP262167 JYL262167 KIH262167 KSD262167 LBZ262167 LLV262167 LVR262167 MFN262167 MPJ262167 MZF262167 NJB262167 NSX262167 OCT262167 OMP262167 OWL262167 PGH262167 PQD262167 PZZ262167 QJV262167 QTR262167 RDN262167 RNJ262167 RXF262167 SHB262167 SQX262167 TAT262167 TKP262167 TUL262167 UEH262167 UOD262167 UXZ262167 VHV262167 VRR262167 WBN262167 WLJ262167 WVF262167 A327703 IT327703 SP327703 ACL327703 AMH327703 AWD327703 BFZ327703 BPV327703 BZR327703 CJN327703 CTJ327703 DDF327703 DNB327703 DWX327703 EGT327703 EQP327703 FAL327703 FKH327703 FUD327703 GDZ327703 GNV327703 GXR327703 HHN327703 HRJ327703 IBF327703 ILB327703 IUX327703 JET327703 JOP327703 JYL327703 KIH327703 KSD327703 LBZ327703 LLV327703 LVR327703 MFN327703 MPJ327703 MZF327703 NJB327703 NSX327703 OCT327703 OMP327703 OWL327703 PGH327703 PQD327703 PZZ327703 QJV327703 QTR327703 RDN327703 RNJ327703 RXF327703 SHB327703 SQX327703 TAT327703 TKP327703 TUL327703 UEH327703 UOD327703 UXZ327703 VHV327703 VRR327703 WBN327703 WLJ327703 WVF327703 A393239 IT393239 SP393239 ACL393239 AMH393239 AWD393239 BFZ393239 BPV393239 BZR393239 CJN393239 CTJ393239 DDF393239 DNB393239 DWX393239 EGT393239 EQP393239 FAL393239 FKH393239 FUD393239 GDZ393239 GNV393239 GXR393239 HHN393239 HRJ393239 IBF393239 ILB393239 IUX393239 JET393239 JOP393239 JYL393239 KIH393239 KSD393239 LBZ393239 LLV393239 LVR393239 MFN393239 MPJ393239 MZF393239 NJB393239 NSX393239 OCT393239 OMP393239 OWL393239 PGH393239 PQD393239 PZZ393239 QJV393239 QTR393239 RDN393239 RNJ393239 RXF393239 SHB393239 SQX393239 TAT393239 TKP393239 TUL393239 UEH393239 UOD393239 UXZ393239 VHV393239 VRR393239 WBN393239 WLJ393239 WVF393239 A458775 IT458775 SP458775 ACL458775 AMH458775 AWD458775 BFZ458775 BPV458775 BZR458775 CJN458775 CTJ458775 DDF458775 DNB458775 DWX458775 EGT458775 EQP458775 FAL458775 FKH458775 FUD458775 GDZ458775 GNV458775 GXR458775 HHN458775 HRJ458775 IBF458775 ILB458775 IUX458775 JET458775 JOP458775 JYL458775 KIH458775 KSD458775 LBZ458775 LLV458775 LVR458775 MFN458775 MPJ458775 MZF458775 NJB458775 NSX458775 OCT458775 OMP458775 OWL458775 PGH458775 PQD458775 PZZ458775 QJV458775 QTR458775 RDN458775 RNJ458775 RXF458775 SHB458775 SQX458775 TAT458775 TKP458775 TUL458775 UEH458775 UOD458775 UXZ458775 VHV458775 VRR458775 WBN458775 WLJ458775 WVF458775 A524311 IT524311 SP524311 ACL524311 AMH524311 AWD524311 BFZ524311 BPV524311 BZR524311 CJN524311 CTJ524311 DDF524311 DNB524311 DWX524311 EGT524311 EQP524311 FAL524311 FKH524311 FUD524311 GDZ524311 GNV524311 GXR524311 HHN524311 HRJ524311 IBF524311 ILB524311 IUX524311 JET524311 JOP524311 JYL524311 KIH524311 KSD524311 LBZ524311 LLV524311 LVR524311 MFN524311 MPJ524311 MZF524311 NJB524311 NSX524311 OCT524311 OMP524311 OWL524311 PGH524311 PQD524311 PZZ524311 QJV524311 QTR524311 RDN524311 RNJ524311 RXF524311 SHB524311 SQX524311 TAT524311 TKP524311 TUL524311 UEH524311 UOD524311 UXZ524311 VHV524311 VRR524311 WBN524311 WLJ524311 WVF524311 A589847 IT589847 SP589847 ACL589847 AMH589847 AWD589847 BFZ589847 BPV589847 BZR589847 CJN589847 CTJ589847 DDF589847 DNB589847 DWX589847 EGT589847 EQP589847 FAL589847 FKH589847 FUD589847 GDZ589847 GNV589847 GXR589847 HHN589847 HRJ589847 IBF589847 ILB589847 IUX589847 JET589847 JOP589847 JYL589847 KIH589847 KSD589847 LBZ589847 LLV589847 LVR589847 MFN589847 MPJ589847 MZF589847 NJB589847 NSX589847 OCT589847 OMP589847 OWL589847 PGH589847 PQD589847 PZZ589847 QJV589847 QTR589847 RDN589847 RNJ589847 RXF589847 SHB589847 SQX589847 TAT589847 TKP589847 TUL589847 UEH589847 UOD589847 UXZ589847 VHV589847 VRR589847 WBN589847 WLJ589847 WVF589847 A655383 IT655383 SP655383 ACL655383 AMH655383 AWD655383 BFZ655383 BPV655383 BZR655383 CJN655383 CTJ655383 DDF655383 DNB655383 DWX655383 EGT655383 EQP655383 FAL655383 FKH655383 FUD655383 GDZ655383 GNV655383 GXR655383 HHN655383 HRJ655383 IBF655383 ILB655383 IUX655383 JET655383 JOP655383 JYL655383 KIH655383 KSD655383 LBZ655383 LLV655383 LVR655383 MFN655383 MPJ655383 MZF655383 NJB655383 NSX655383 OCT655383 OMP655383 OWL655383 PGH655383 PQD655383 PZZ655383 QJV655383 QTR655383 RDN655383 RNJ655383 RXF655383 SHB655383 SQX655383 TAT655383 TKP655383 TUL655383 UEH655383 UOD655383 UXZ655383 VHV655383 VRR655383 WBN655383 WLJ655383 WVF655383 A720919 IT720919 SP720919 ACL720919 AMH720919 AWD720919 BFZ720919 BPV720919 BZR720919 CJN720919 CTJ720919 DDF720919 DNB720919 DWX720919 EGT720919 EQP720919 FAL720919 FKH720919 FUD720919 GDZ720919 GNV720919 GXR720919 HHN720919 HRJ720919 IBF720919 ILB720919 IUX720919 JET720919 JOP720919 JYL720919 KIH720919 KSD720919 LBZ720919 LLV720919 LVR720919 MFN720919 MPJ720919 MZF720919 NJB720919 NSX720919 OCT720919 OMP720919 OWL720919 PGH720919 PQD720919 PZZ720919 QJV720919 QTR720919 RDN720919 RNJ720919 RXF720919 SHB720919 SQX720919 TAT720919 TKP720919 TUL720919 UEH720919 UOD720919 UXZ720919 VHV720919 VRR720919 WBN720919 WLJ720919 WVF720919 A786455 IT786455 SP786455 ACL786455 AMH786455 AWD786455 BFZ786455 BPV786455 BZR786455 CJN786455 CTJ786455 DDF786455 DNB786455 DWX786455 EGT786455 EQP786455 FAL786455 FKH786455 FUD786455 GDZ786455 GNV786455 GXR786455 HHN786455 HRJ786455 IBF786455 ILB786455 IUX786455 JET786455 JOP786455 JYL786455 KIH786455 KSD786455 LBZ786455 LLV786455 LVR786455 MFN786455 MPJ786455 MZF786455 NJB786455 NSX786455 OCT786455 OMP786455 OWL786455 PGH786455 PQD786455 PZZ786455 QJV786455 QTR786455 RDN786455 RNJ786455 RXF786455 SHB786455 SQX786455 TAT786455 TKP786455 TUL786455 UEH786455 UOD786455 UXZ786455 VHV786455 VRR786455 WBN786455 WLJ786455 WVF786455 A851991 IT851991 SP851991 ACL851991 AMH851991 AWD851991 BFZ851991 BPV851991 BZR851991 CJN851991 CTJ851991 DDF851991 DNB851991 DWX851991 EGT851991 EQP851991 FAL851991 FKH851991 FUD851991 GDZ851991 GNV851991 GXR851991 HHN851991 HRJ851991 IBF851991 ILB851991 IUX851991 JET851991 JOP851991 JYL851991 KIH851991 KSD851991 LBZ851991 LLV851991 LVR851991 MFN851991 MPJ851991 MZF851991 NJB851991 NSX851991 OCT851991 OMP851991 OWL851991 PGH851991 PQD851991 PZZ851991 QJV851991 QTR851991 RDN851991 RNJ851991 RXF851991 SHB851991 SQX851991 TAT851991 TKP851991 TUL851991 UEH851991 UOD851991 UXZ851991 VHV851991 VRR851991 WBN851991 WLJ851991 WVF851991 A917527 IT917527 SP917527 ACL917527 AMH917527 AWD917527 BFZ917527 BPV917527 BZR917527 CJN917527 CTJ917527 DDF917527 DNB917527 DWX917527 EGT917527 EQP917527 FAL917527 FKH917527 FUD917527 GDZ917527 GNV917527 GXR917527 HHN917527 HRJ917527 IBF917527 ILB917527 IUX917527 JET917527 JOP917527 JYL917527 KIH917527 KSD917527 LBZ917527 LLV917527 LVR917527 MFN917527 MPJ917527 MZF917527 NJB917527 NSX917527 OCT917527 OMP917527 OWL917527 PGH917527 PQD917527 PZZ917527 QJV917527 QTR917527 RDN917527 RNJ917527 RXF917527 SHB917527 SQX917527 TAT917527 TKP917527 TUL917527 UEH917527 UOD917527 UXZ917527 VHV917527 VRR917527 WBN917527 WLJ917527 WVF917527 A983063 IT983063 SP983063 ACL983063 AMH983063 AWD983063 BFZ983063 BPV983063 BZR983063 CJN983063 CTJ983063 DDF983063 DNB983063 DWX983063 EGT983063 EQP983063 FAL983063 FKH983063 FUD983063 GDZ983063 GNV983063 GXR983063 HHN983063 HRJ983063 IBF983063 ILB983063 IUX983063 JET983063 JOP983063 JYL983063 KIH983063 KSD983063 LBZ983063 LLV983063 LVR983063 MFN983063 MPJ983063 MZF983063 NJB983063 NSX983063 OCT983063 OMP983063 OWL983063 PGH983063 PQD983063 PZZ983063 QJV983063 QTR983063 RDN983063 RNJ983063 RXF983063 SHB983063 SQX983063 TAT983063 TKP983063 TUL983063 UEH983063 UOD983063 UXZ983063 VHV983063 VRR983063 WBN983063 WLJ983063 WVF983063"/>
  </dataValidations>
  <printOptions horizontalCentered="1"/>
  <pageMargins left="0.59055118110236227" right="0.59055118110236227" top="0.98425196850393704" bottom="0.59055118110236227" header="0.31496062992125984" footer="0.31496062992125984"/>
  <pageSetup paperSize="9" scale="76" fitToHeight="0" orientation="landscape" r:id="rId1"/>
  <headerFooter alignWithMargins="0"/>
  <rowBreaks count="1" manualBreakCount="1">
    <brk id="1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R8"/>
  <sheetViews>
    <sheetView view="pageBreakPreview" zoomScale="85" zoomScaleNormal="100" zoomScaleSheetLayoutView="85" workbookViewId="0"/>
  </sheetViews>
  <sheetFormatPr defaultColWidth="9" defaultRowHeight="13.5" x14ac:dyDescent="0.15"/>
  <cols>
    <col min="1" max="1" width="17.75" style="342" customWidth="1"/>
    <col min="2" max="2" width="23" style="342" customWidth="1"/>
    <col min="3" max="3" width="1.125" style="342" customWidth="1"/>
    <col min="4" max="4" width="10.125" style="342" customWidth="1"/>
    <col min="5" max="5" width="0.875" style="342" customWidth="1"/>
    <col min="6" max="7" width="10.125" style="342" customWidth="1"/>
    <col min="8" max="8" width="2.875" style="342" customWidth="1"/>
    <col min="9" max="9" width="10.375" style="342" customWidth="1"/>
    <col min="10" max="10" width="9.875" style="342" customWidth="1"/>
    <col min="11" max="12" width="9" style="342"/>
    <col min="13" max="13" width="13.875" style="342" customWidth="1"/>
    <col min="14" max="14" width="0.875" style="342" customWidth="1"/>
    <col min="15" max="16" width="18.75" style="342" customWidth="1"/>
    <col min="17" max="17" width="0.875" style="342" customWidth="1"/>
    <col min="18" max="18" width="18.125" style="342" customWidth="1"/>
    <col min="19" max="16384" width="9" style="342"/>
  </cols>
  <sheetData>
    <row r="1" spans="1:18" ht="22.7" customHeight="1" x14ac:dyDescent="0.15">
      <c r="A1" s="94" t="s">
        <v>45</v>
      </c>
      <c r="B1" s="8"/>
      <c r="C1" s="8"/>
      <c r="D1" s="1"/>
      <c r="E1" s="1"/>
      <c r="F1" s="8"/>
      <c r="G1" s="8"/>
      <c r="N1" s="1"/>
      <c r="Q1" s="1"/>
    </row>
    <row r="2" spans="1:18" ht="15" customHeight="1" thickBot="1" x14ac:dyDescent="0.2">
      <c r="A2" s="2"/>
      <c r="B2" s="8"/>
      <c r="C2" s="8"/>
      <c r="D2" s="1"/>
      <c r="E2" s="1"/>
      <c r="F2" s="8"/>
      <c r="G2" s="8"/>
      <c r="N2" s="1"/>
      <c r="Q2" s="1"/>
    </row>
    <row r="3" spans="1:18" ht="26.25" customHeight="1" thickBot="1" x14ac:dyDescent="0.2">
      <c r="A3" s="829" t="s">
        <v>46</v>
      </c>
      <c r="B3" s="830"/>
      <c r="C3" s="830"/>
      <c r="D3" s="831"/>
      <c r="E3" s="14"/>
      <c r="F3" s="832" t="s">
        <v>47</v>
      </c>
      <c r="G3" s="833"/>
      <c r="H3" s="833"/>
      <c r="I3" s="833"/>
      <c r="J3" s="833"/>
      <c r="K3" s="833"/>
      <c r="L3" s="833"/>
      <c r="M3" s="834"/>
      <c r="N3" s="95"/>
      <c r="O3" s="96" t="s">
        <v>148</v>
      </c>
      <c r="P3" s="351" t="s">
        <v>149</v>
      </c>
      <c r="Q3" s="97"/>
    </row>
    <row r="4" spans="1:18" ht="408.95" customHeight="1" thickBot="1" x14ac:dyDescent="0.2">
      <c r="A4" s="838" t="s">
        <v>271</v>
      </c>
      <c r="B4" s="839"/>
      <c r="C4" s="839"/>
      <c r="D4" s="840"/>
      <c r="E4" s="135"/>
      <c r="F4" s="838" t="s">
        <v>315</v>
      </c>
      <c r="G4" s="839"/>
      <c r="H4" s="839"/>
      <c r="I4" s="839"/>
      <c r="J4" s="839"/>
      <c r="K4" s="839"/>
      <c r="L4" s="839"/>
      <c r="M4" s="840"/>
      <c r="N4" s="136"/>
      <c r="O4" s="139">
        <v>90</v>
      </c>
      <c r="P4" s="140" t="s">
        <v>270</v>
      </c>
      <c r="Q4" s="364"/>
    </row>
    <row r="5" spans="1:18" ht="33.75" customHeight="1" x14ac:dyDescent="0.15">
      <c r="A5" s="365"/>
      <c r="B5" s="7"/>
      <c r="C5" s="7"/>
      <c r="D5" s="7"/>
      <c r="E5" s="7"/>
      <c r="F5" s="7"/>
      <c r="G5" s="7"/>
      <c r="H5" s="7"/>
      <c r="N5" s="7"/>
      <c r="Q5" s="7"/>
    </row>
    <row r="6" spans="1:18" ht="17.25" x14ac:dyDescent="0.15">
      <c r="A6" s="94" t="s">
        <v>173</v>
      </c>
      <c r="B6" s="94"/>
      <c r="C6" s="94"/>
      <c r="D6" s="94"/>
      <c r="E6" s="94"/>
      <c r="F6" s="94"/>
      <c r="G6" s="94"/>
      <c r="H6" s="94"/>
      <c r="O6" s="342" t="s">
        <v>90</v>
      </c>
      <c r="P6" s="342" t="s">
        <v>90</v>
      </c>
    </row>
    <row r="7" spans="1:18" ht="14.25" thickBot="1" x14ac:dyDescent="0.2"/>
    <row r="8" spans="1:18" ht="83.25" customHeight="1" thickBot="1" x14ac:dyDescent="0.2">
      <c r="A8" s="835" t="s">
        <v>311</v>
      </c>
      <c r="B8" s="836"/>
      <c r="C8" s="836"/>
      <c r="D8" s="836"/>
      <c r="E8" s="836"/>
      <c r="F8" s="836"/>
      <c r="G8" s="836"/>
      <c r="H8" s="836"/>
      <c r="I8" s="836"/>
      <c r="J8" s="836"/>
      <c r="K8" s="836"/>
      <c r="L8" s="836"/>
      <c r="M8" s="836"/>
      <c r="N8" s="836"/>
      <c r="O8" s="836"/>
      <c r="P8" s="837"/>
      <c r="Q8" s="364"/>
      <c r="R8" s="366"/>
    </row>
  </sheetData>
  <sheetProtection formatCells="0"/>
  <protectedRanges>
    <protectedRange sqref="A8" name="範囲1_1_1"/>
  </protectedRanges>
  <mergeCells count="5">
    <mergeCell ref="A3:D3"/>
    <mergeCell ref="F3:M3"/>
    <mergeCell ref="A8:P8"/>
    <mergeCell ref="A4:D4"/>
    <mergeCell ref="F4:M4"/>
  </mergeCells>
  <phoneticPr fontId="2"/>
  <dataValidations count="1">
    <dataValidation allowBlank="1" showErrorMessage="1" sqref="A5"/>
  </dataValidations>
  <printOptions horizontalCentered="1"/>
  <pageMargins left="0.59055118110236227" right="0.59055118110236227" top="0.98425196850393704" bottom="0.59055118110236227" header="0.39370078740157483" footer="0.51181102362204722"/>
  <pageSetup paperSize="9" scale="80" orientation="landscape" cellComments="asDisplayed" useFirstPageNumber="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L47"/>
  <sheetViews>
    <sheetView view="pageBreakPreview" zoomScale="85" zoomScaleNormal="100" zoomScaleSheetLayoutView="85" workbookViewId="0"/>
  </sheetViews>
  <sheetFormatPr defaultColWidth="9" defaultRowHeight="13.5" x14ac:dyDescent="0.15"/>
  <cols>
    <col min="1" max="1" width="1.625" style="342" customWidth="1"/>
    <col min="2" max="4" width="15.75" style="342" customWidth="1"/>
    <col min="5" max="5" width="3.375" style="342" customWidth="1"/>
    <col min="6" max="8" width="17.75" style="342" customWidth="1"/>
    <col min="9" max="9" width="3.375" style="342" customWidth="1"/>
    <col min="10" max="10" width="15.75" style="342" customWidth="1"/>
    <col min="11" max="11" width="23.625" style="342" customWidth="1"/>
    <col min="12" max="12" width="21.375" style="342" customWidth="1"/>
    <col min="13" max="13" width="1.75" style="342" customWidth="1"/>
    <col min="14" max="16384" width="9" style="342"/>
  </cols>
  <sheetData>
    <row r="1" spans="2:12" ht="13.7" customHeight="1" x14ac:dyDescent="0.15">
      <c r="B1" s="841" t="s">
        <v>133</v>
      </c>
      <c r="C1" s="841"/>
      <c r="D1" s="841"/>
      <c r="F1" s="842" t="s">
        <v>132</v>
      </c>
      <c r="G1" s="842"/>
      <c r="H1" s="842"/>
      <c r="J1" s="843" t="s">
        <v>134</v>
      </c>
      <c r="K1" s="843"/>
      <c r="L1" s="843"/>
    </row>
    <row r="2" spans="2:12" ht="13.7" customHeight="1" x14ac:dyDescent="0.15">
      <c r="B2" s="841"/>
      <c r="C2" s="841"/>
      <c r="D2" s="841"/>
      <c r="F2" s="842"/>
      <c r="G2" s="842"/>
      <c r="H2" s="842"/>
      <c r="J2" s="843"/>
      <c r="K2" s="843"/>
      <c r="L2" s="843"/>
    </row>
    <row r="3" spans="2:12" ht="13.5" customHeight="1" x14ac:dyDescent="0.15">
      <c r="B3" s="362"/>
      <c r="C3" s="362"/>
      <c r="D3" s="362"/>
      <c r="F3" s="362"/>
      <c r="G3" s="362"/>
      <c r="H3" s="362"/>
      <c r="J3" s="363"/>
      <c r="K3" s="363"/>
      <c r="L3" s="363"/>
    </row>
    <row r="4" spans="2:12" ht="13.5" customHeight="1" x14ac:dyDescent="0.15">
      <c r="B4" s="362"/>
      <c r="C4" s="362"/>
      <c r="D4" s="362"/>
      <c r="F4" s="362"/>
      <c r="G4" s="362"/>
      <c r="H4" s="362"/>
      <c r="J4" s="363"/>
      <c r="K4" s="363"/>
      <c r="L4" s="363"/>
    </row>
    <row r="5" spans="2:12" ht="13.5" customHeight="1" x14ac:dyDescent="0.15">
      <c r="B5" s="362"/>
      <c r="C5" s="362"/>
      <c r="D5" s="362"/>
      <c r="F5" s="362"/>
      <c r="G5" s="362"/>
      <c r="H5" s="362"/>
      <c r="J5" s="363"/>
      <c r="K5" s="363"/>
      <c r="L5" s="363"/>
    </row>
    <row r="6" spans="2:12" ht="13.5" customHeight="1" x14ac:dyDescent="0.15">
      <c r="B6" s="362"/>
      <c r="C6" s="362"/>
      <c r="D6" s="362"/>
      <c r="F6" s="362"/>
      <c r="G6" s="362"/>
      <c r="H6" s="362"/>
      <c r="J6" s="363"/>
      <c r="K6" s="363"/>
      <c r="L6" s="363"/>
    </row>
    <row r="7" spans="2:12" ht="13.5" customHeight="1" x14ac:dyDescent="0.15">
      <c r="B7" s="362"/>
      <c r="C7" s="362"/>
      <c r="D7" s="362"/>
      <c r="F7" s="362"/>
      <c r="G7" s="362"/>
      <c r="H7" s="362"/>
      <c r="J7" s="363"/>
      <c r="K7" s="363"/>
      <c r="L7" s="363"/>
    </row>
    <row r="8" spans="2:12" ht="13.5" customHeight="1" x14ac:dyDescent="0.15">
      <c r="B8" s="362"/>
      <c r="C8" s="362"/>
      <c r="D8" s="362"/>
      <c r="F8" s="362"/>
      <c r="G8" s="362"/>
      <c r="H8" s="362"/>
      <c r="J8" s="363"/>
      <c r="K8" s="363"/>
      <c r="L8" s="363"/>
    </row>
    <row r="9" spans="2:12" ht="13.5" customHeight="1" x14ac:dyDescent="0.15">
      <c r="B9" s="362"/>
      <c r="C9" s="362"/>
      <c r="D9" s="362"/>
      <c r="F9" s="362"/>
      <c r="G9" s="362"/>
      <c r="H9" s="362"/>
      <c r="J9" s="363"/>
      <c r="K9" s="363"/>
      <c r="L9" s="363"/>
    </row>
    <row r="10" spans="2:12" ht="13.5" customHeight="1" x14ac:dyDescent="0.15">
      <c r="B10" s="362"/>
      <c r="C10" s="362"/>
      <c r="D10" s="362"/>
      <c r="F10" s="362"/>
      <c r="G10" s="362"/>
      <c r="H10" s="362"/>
      <c r="J10" s="363"/>
      <c r="K10" s="363"/>
      <c r="L10" s="363"/>
    </row>
    <row r="11" spans="2:12" ht="13.5" customHeight="1" x14ac:dyDescent="0.15">
      <c r="B11" s="362"/>
      <c r="C11" s="362"/>
      <c r="D11" s="362"/>
      <c r="F11" s="362"/>
      <c r="G11" s="362"/>
      <c r="H11" s="362"/>
      <c r="J11" s="363"/>
      <c r="K11" s="363"/>
      <c r="L11" s="363"/>
    </row>
    <row r="12" spans="2:12" ht="13.5" customHeight="1" x14ac:dyDescent="0.15">
      <c r="B12" s="362"/>
      <c r="C12" s="362"/>
      <c r="D12" s="362"/>
      <c r="F12" s="362"/>
      <c r="G12" s="362"/>
      <c r="H12" s="362"/>
      <c r="J12" s="363"/>
      <c r="K12" s="363"/>
      <c r="L12" s="363"/>
    </row>
    <row r="13" spans="2:12" ht="13.5" customHeight="1" x14ac:dyDescent="0.15">
      <c r="B13" s="362"/>
      <c r="C13" s="362"/>
      <c r="D13" s="362"/>
      <c r="F13" s="362"/>
      <c r="G13" s="362"/>
      <c r="H13" s="362"/>
      <c r="J13" s="363"/>
      <c r="K13" s="363"/>
      <c r="L13" s="363"/>
    </row>
    <row r="14" spans="2:12" ht="13.5" customHeight="1" x14ac:dyDescent="0.15">
      <c r="B14" s="362"/>
      <c r="C14" s="362"/>
      <c r="D14" s="362"/>
      <c r="F14" s="362"/>
      <c r="G14" s="362"/>
      <c r="H14" s="362"/>
      <c r="J14" s="363"/>
      <c r="K14" s="363"/>
      <c r="L14" s="363"/>
    </row>
    <row r="15" spans="2:12" ht="13.5" customHeight="1" x14ac:dyDescent="0.15">
      <c r="B15" s="362"/>
      <c r="C15" s="362"/>
      <c r="D15" s="362"/>
      <c r="F15" s="362"/>
      <c r="G15" s="362"/>
      <c r="H15" s="362"/>
      <c r="J15" s="363"/>
      <c r="K15" s="363"/>
      <c r="L15" s="363"/>
    </row>
    <row r="16" spans="2:12" ht="13.5" customHeight="1" x14ac:dyDescent="0.15">
      <c r="B16" s="362"/>
      <c r="C16" s="362"/>
      <c r="D16" s="362"/>
      <c r="F16" s="362"/>
      <c r="G16" s="362"/>
      <c r="H16" s="362"/>
      <c r="J16" s="363"/>
      <c r="K16" s="363"/>
      <c r="L16" s="363"/>
    </row>
    <row r="17" spans="2:12" ht="13.5" customHeight="1" x14ac:dyDescent="0.15">
      <c r="B17" s="362"/>
      <c r="C17" s="362"/>
      <c r="D17" s="362"/>
      <c r="F17" s="362"/>
      <c r="G17" s="362"/>
      <c r="H17" s="362"/>
      <c r="J17" s="363"/>
      <c r="K17" s="363"/>
      <c r="L17" s="363"/>
    </row>
    <row r="18" spans="2:12" ht="13.5" customHeight="1" x14ac:dyDescent="0.15">
      <c r="B18" s="362"/>
      <c r="C18" s="362"/>
      <c r="D18" s="362"/>
      <c r="F18" s="362"/>
      <c r="G18" s="362"/>
      <c r="H18" s="362"/>
      <c r="J18" s="363"/>
      <c r="K18" s="363"/>
      <c r="L18" s="363"/>
    </row>
    <row r="19" spans="2:12" ht="13.5" customHeight="1" x14ac:dyDescent="0.15">
      <c r="B19" s="362"/>
      <c r="C19" s="362"/>
      <c r="D19" s="362"/>
      <c r="F19" s="362"/>
      <c r="G19" s="362"/>
      <c r="H19" s="362"/>
      <c r="J19" s="363"/>
      <c r="K19" s="363"/>
      <c r="L19" s="363"/>
    </row>
    <row r="20" spans="2:12" ht="13.5" customHeight="1" x14ac:dyDescent="0.15">
      <c r="B20" s="362"/>
      <c r="C20" s="362"/>
      <c r="D20" s="362"/>
      <c r="F20" s="362"/>
      <c r="G20" s="362"/>
      <c r="H20" s="362"/>
      <c r="J20" s="363"/>
      <c r="K20" s="363"/>
      <c r="L20" s="363"/>
    </row>
    <row r="21" spans="2:12" ht="13.5" customHeight="1" x14ac:dyDescent="0.15">
      <c r="B21" s="362"/>
      <c r="C21" s="362"/>
      <c r="D21" s="362"/>
      <c r="F21" s="362"/>
      <c r="G21" s="362"/>
      <c r="H21" s="362"/>
      <c r="J21" s="363"/>
      <c r="K21" s="363"/>
      <c r="L21" s="363"/>
    </row>
    <row r="22" spans="2:12" ht="13.5" customHeight="1" x14ac:dyDescent="0.15">
      <c r="B22" s="362"/>
      <c r="C22" s="362"/>
      <c r="D22" s="362"/>
      <c r="F22" s="362"/>
      <c r="G22" s="362"/>
      <c r="H22" s="362"/>
      <c r="J22" s="363"/>
      <c r="K22" s="363"/>
      <c r="L22" s="363"/>
    </row>
    <row r="23" spans="2:12" ht="13.5" customHeight="1" x14ac:dyDescent="0.15">
      <c r="B23" s="362"/>
      <c r="C23" s="362"/>
      <c r="D23" s="362"/>
      <c r="F23" s="362"/>
      <c r="G23" s="362"/>
      <c r="H23" s="362"/>
      <c r="J23" s="363"/>
      <c r="K23" s="363"/>
      <c r="L23" s="363"/>
    </row>
    <row r="24" spans="2:12" ht="13.5" customHeight="1" x14ac:dyDescent="0.15">
      <c r="B24" s="362"/>
      <c r="C24" s="362"/>
      <c r="D24" s="362"/>
      <c r="F24" s="362"/>
      <c r="G24" s="362"/>
      <c r="H24" s="362"/>
      <c r="J24" s="363"/>
      <c r="K24" s="363"/>
      <c r="L24" s="363"/>
    </row>
    <row r="25" spans="2:12" ht="13.5" customHeight="1" x14ac:dyDescent="0.15">
      <c r="B25" s="362"/>
      <c r="C25" s="362"/>
      <c r="D25" s="362"/>
      <c r="F25" s="362"/>
      <c r="G25" s="362"/>
      <c r="H25" s="362"/>
      <c r="J25" s="363"/>
      <c r="K25" s="363"/>
      <c r="L25" s="363"/>
    </row>
    <row r="26" spans="2:12" ht="13.5" customHeight="1" x14ac:dyDescent="0.15">
      <c r="B26" s="362"/>
      <c r="C26" s="362"/>
      <c r="D26" s="362"/>
      <c r="F26" s="362"/>
      <c r="G26" s="362"/>
      <c r="H26" s="362"/>
      <c r="J26" s="363"/>
      <c r="K26" s="363"/>
      <c r="L26" s="363"/>
    </row>
    <row r="27" spans="2:12" ht="13.5" customHeight="1" x14ac:dyDescent="0.15">
      <c r="B27" s="362"/>
      <c r="C27" s="362"/>
      <c r="D27" s="362"/>
      <c r="F27" s="362"/>
      <c r="G27" s="362"/>
      <c r="H27" s="362"/>
      <c r="J27" s="363"/>
      <c r="K27" s="363"/>
      <c r="L27" s="363"/>
    </row>
    <row r="28" spans="2:12" ht="13.5" customHeight="1" x14ac:dyDescent="0.15">
      <c r="B28" s="362"/>
      <c r="C28" s="362"/>
      <c r="D28" s="362"/>
      <c r="F28" s="362"/>
      <c r="G28" s="362"/>
      <c r="H28" s="362"/>
      <c r="J28" s="363"/>
      <c r="K28" s="363"/>
      <c r="L28" s="363"/>
    </row>
    <row r="29" spans="2:12" ht="13.5" customHeight="1" x14ac:dyDescent="0.15">
      <c r="B29" s="362"/>
      <c r="C29" s="362"/>
      <c r="D29" s="362"/>
      <c r="F29" s="362"/>
      <c r="G29" s="362"/>
      <c r="H29" s="362"/>
      <c r="J29" s="363"/>
      <c r="K29" s="363"/>
      <c r="L29" s="363"/>
    </row>
    <row r="30" spans="2:12" ht="13.5" customHeight="1" x14ac:dyDescent="0.15">
      <c r="B30" s="362"/>
      <c r="C30" s="362"/>
      <c r="D30" s="362"/>
      <c r="F30" s="362"/>
      <c r="G30" s="362"/>
      <c r="H30" s="362"/>
      <c r="J30" s="363"/>
      <c r="K30" s="363"/>
      <c r="L30" s="363"/>
    </row>
    <row r="31" spans="2:12" ht="13.5" customHeight="1" x14ac:dyDescent="0.15">
      <c r="B31" s="362"/>
      <c r="C31" s="362"/>
      <c r="D31" s="362"/>
      <c r="F31" s="362"/>
      <c r="G31" s="362"/>
      <c r="H31" s="362"/>
      <c r="J31" s="363"/>
      <c r="K31" s="363"/>
      <c r="L31" s="363"/>
    </row>
    <row r="32" spans="2:12" ht="13.5" customHeight="1" x14ac:dyDescent="0.15">
      <c r="B32" s="362"/>
      <c r="C32" s="362"/>
      <c r="D32" s="362"/>
      <c r="F32" s="362"/>
      <c r="G32" s="362"/>
      <c r="H32" s="362"/>
      <c r="J32" s="363"/>
      <c r="K32" s="363"/>
      <c r="L32" s="363"/>
    </row>
    <row r="33" spans="2:12" ht="13.5" customHeight="1" x14ac:dyDescent="0.15">
      <c r="B33" s="362"/>
      <c r="C33" s="362"/>
      <c r="D33" s="362"/>
      <c r="F33" s="362"/>
      <c r="G33" s="362"/>
      <c r="H33" s="362"/>
      <c r="J33" s="363"/>
      <c r="K33" s="363"/>
      <c r="L33" s="363"/>
    </row>
    <row r="34" spans="2:12" ht="13.5" customHeight="1" x14ac:dyDescent="0.15">
      <c r="B34" s="362"/>
      <c r="C34" s="362"/>
      <c r="D34" s="362"/>
      <c r="F34" s="362"/>
      <c r="G34" s="362"/>
      <c r="H34" s="362"/>
      <c r="J34" s="363"/>
      <c r="K34" s="363"/>
      <c r="L34" s="363"/>
    </row>
    <row r="35" spans="2:12" ht="13.5" customHeight="1" x14ac:dyDescent="0.15">
      <c r="B35" s="362"/>
      <c r="C35" s="362"/>
      <c r="D35" s="362"/>
      <c r="F35" s="362"/>
      <c r="G35" s="362"/>
      <c r="H35" s="362"/>
      <c r="J35" s="363"/>
      <c r="K35" s="363"/>
      <c r="L35" s="363"/>
    </row>
    <row r="36" spans="2:12" ht="13.5" customHeight="1" x14ac:dyDescent="0.15">
      <c r="B36" s="362"/>
      <c r="C36" s="362"/>
      <c r="D36" s="362"/>
      <c r="F36" s="362"/>
      <c r="G36" s="362"/>
      <c r="H36" s="362"/>
      <c r="J36" s="363"/>
      <c r="K36" s="363"/>
      <c r="L36" s="363"/>
    </row>
    <row r="37" spans="2:12" ht="13.5" customHeight="1" x14ac:dyDescent="0.15">
      <c r="B37" s="362"/>
      <c r="C37" s="362"/>
      <c r="D37" s="362"/>
      <c r="F37" s="362"/>
      <c r="G37" s="362"/>
      <c r="H37" s="362"/>
      <c r="J37" s="363"/>
      <c r="K37" s="363"/>
      <c r="L37" s="363"/>
    </row>
    <row r="38" spans="2:12" ht="13.5" customHeight="1" x14ac:dyDescent="0.15">
      <c r="B38" s="362"/>
      <c r="C38" s="362"/>
      <c r="D38" s="362"/>
      <c r="F38" s="362"/>
      <c r="G38" s="362"/>
      <c r="H38" s="362"/>
      <c r="J38" s="363"/>
      <c r="K38" s="363"/>
      <c r="L38" s="363"/>
    </row>
    <row r="39" spans="2:12" ht="13.5" customHeight="1" x14ac:dyDescent="0.15">
      <c r="B39" s="362"/>
      <c r="C39" s="362"/>
      <c r="D39" s="362"/>
      <c r="F39" s="362"/>
      <c r="G39" s="362"/>
      <c r="H39" s="362"/>
      <c r="J39" s="363"/>
      <c r="K39" s="363"/>
      <c r="L39" s="363"/>
    </row>
    <row r="40" spans="2:12" ht="13.5" customHeight="1" x14ac:dyDescent="0.15">
      <c r="B40" s="362"/>
      <c r="C40" s="362"/>
      <c r="D40" s="362"/>
      <c r="F40" s="362"/>
      <c r="G40" s="362"/>
      <c r="H40" s="362"/>
      <c r="J40" s="363"/>
      <c r="K40" s="363"/>
      <c r="L40" s="363"/>
    </row>
    <row r="41" spans="2:12" ht="13.5" customHeight="1" x14ac:dyDescent="0.15">
      <c r="B41" s="362"/>
      <c r="C41" s="362"/>
      <c r="D41" s="362"/>
      <c r="F41" s="362"/>
      <c r="G41" s="362"/>
      <c r="H41" s="362"/>
      <c r="J41" s="363"/>
      <c r="K41" s="363"/>
      <c r="L41" s="363"/>
    </row>
    <row r="42" spans="2:12" ht="13.5" customHeight="1" x14ac:dyDescent="0.15">
      <c r="B42" s="362"/>
      <c r="C42" s="362"/>
      <c r="D42" s="362"/>
      <c r="F42" s="362"/>
      <c r="G42" s="362"/>
      <c r="H42" s="362"/>
      <c r="J42" s="363"/>
      <c r="K42" s="363"/>
      <c r="L42" s="363"/>
    </row>
    <row r="43" spans="2:12" ht="13.5" customHeight="1" x14ac:dyDescent="0.15">
      <c r="B43" s="362"/>
      <c r="C43" s="362"/>
      <c r="D43" s="362"/>
      <c r="F43" s="362"/>
      <c r="G43" s="362"/>
      <c r="H43" s="362"/>
      <c r="J43" s="363"/>
      <c r="K43" s="363"/>
      <c r="L43" s="363"/>
    </row>
    <row r="44" spans="2:12" ht="13.5" customHeight="1" x14ac:dyDescent="0.15">
      <c r="B44" s="362"/>
      <c r="C44" s="362"/>
      <c r="D44" s="362"/>
      <c r="F44" s="362"/>
      <c r="G44" s="362"/>
      <c r="H44" s="362"/>
      <c r="J44" s="363"/>
      <c r="K44" s="363"/>
      <c r="L44" s="363"/>
    </row>
    <row r="45" spans="2:12" ht="13.5" customHeight="1" x14ac:dyDescent="0.15">
      <c r="B45" s="362"/>
      <c r="C45" s="362"/>
      <c r="D45" s="362"/>
      <c r="F45" s="362"/>
      <c r="G45" s="362"/>
      <c r="H45" s="362"/>
      <c r="J45" s="363"/>
      <c r="K45" s="363"/>
      <c r="L45" s="363"/>
    </row>
    <row r="46" spans="2:12" ht="13.5" customHeight="1" x14ac:dyDescent="0.15">
      <c r="B46" s="363"/>
      <c r="C46" s="363"/>
      <c r="D46" s="363"/>
      <c r="F46" s="363"/>
      <c r="G46" s="363"/>
      <c r="H46" s="363"/>
      <c r="J46" s="363"/>
      <c r="K46" s="363"/>
      <c r="L46" s="363"/>
    </row>
    <row r="47" spans="2:12" ht="13.5" customHeight="1" x14ac:dyDescent="0.15">
      <c r="B47" s="363"/>
      <c r="C47" s="363"/>
      <c r="D47" s="363"/>
      <c r="F47" s="363"/>
      <c r="G47" s="363"/>
      <c r="H47" s="363"/>
      <c r="J47" s="363"/>
      <c r="K47" s="363"/>
      <c r="L47" s="363"/>
    </row>
  </sheetData>
  <mergeCells count="3">
    <mergeCell ref="B1:D2"/>
    <mergeCell ref="F1:H2"/>
    <mergeCell ref="J1:L2"/>
  </mergeCells>
  <phoneticPr fontId="2"/>
  <printOptions horizontalCentered="1"/>
  <pageMargins left="0.59055118110236227" right="0.59055118110236227" top="0.98425196850393704" bottom="0.59055118110236227" header="0.31496062992125984" footer="0.31496062992125984"/>
  <pageSetup paperSize="9" scale="80" fitToWidth="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7"/>
  <sheetViews>
    <sheetView view="pageBreakPreview" zoomScale="55" zoomScaleNormal="100" zoomScaleSheetLayoutView="55" workbookViewId="0">
      <selection sqref="A1:G1"/>
    </sheetView>
  </sheetViews>
  <sheetFormatPr defaultColWidth="9" defaultRowHeight="13.5" x14ac:dyDescent="0.15"/>
  <cols>
    <col min="1" max="1" width="2.125" style="352" customWidth="1"/>
    <col min="2" max="2" width="3.125" style="352" customWidth="1"/>
    <col min="3" max="3" width="40.75" style="352" customWidth="1"/>
    <col min="4" max="4" width="5.75" style="352" customWidth="1"/>
    <col min="5" max="5" width="40.75" style="352" customWidth="1"/>
    <col min="6" max="6" width="7.75" style="352" customWidth="1"/>
    <col min="7" max="10" width="15.75" style="352" customWidth="1"/>
    <col min="11" max="11" width="15.75" style="360" customWidth="1"/>
    <col min="12" max="12" width="70.125" style="352" customWidth="1"/>
    <col min="13" max="16384" width="9" style="352"/>
  </cols>
  <sheetData>
    <row r="1" spans="1:12" ht="50.1" customHeight="1" thickBot="1" x14ac:dyDescent="0.3">
      <c r="A1" s="852" t="s">
        <v>174</v>
      </c>
      <c r="B1" s="852"/>
      <c r="C1" s="852"/>
      <c r="D1" s="852"/>
      <c r="E1" s="852"/>
      <c r="F1" s="852"/>
      <c r="G1" s="852"/>
      <c r="H1" s="79"/>
      <c r="I1" s="79"/>
      <c r="J1" s="79"/>
      <c r="K1" s="80"/>
    </row>
    <row r="2" spans="1:12" ht="39.950000000000003" customHeight="1" thickBot="1" x14ac:dyDescent="0.2">
      <c r="A2" s="853" t="s">
        <v>135</v>
      </c>
      <c r="B2" s="854"/>
      <c r="C2" s="854"/>
      <c r="D2" s="854"/>
      <c r="E2" s="854"/>
      <c r="F2" s="854"/>
      <c r="G2" s="854"/>
      <c r="H2" s="854"/>
      <c r="I2" s="854"/>
      <c r="J2" s="854"/>
      <c r="K2" s="854"/>
      <c r="L2" s="855"/>
    </row>
    <row r="3" spans="1:12" ht="39.950000000000003" customHeight="1" x14ac:dyDescent="0.15">
      <c r="A3" s="856"/>
      <c r="B3" s="858" t="s">
        <v>121</v>
      </c>
      <c r="C3" s="859"/>
      <c r="D3" s="859" t="s">
        <v>4</v>
      </c>
      <c r="E3" s="859"/>
      <c r="F3" s="862" t="s">
        <v>5</v>
      </c>
      <c r="G3" s="864" t="s">
        <v>158</v>
      </c>
      <c r="H3" s="866" t="s">
        <v>175</v>
      </c>
      <c r="I3" s="866" t="s">
        <v>176</v>
      </c>
      <c r="J3" s="866" t="s">
        <v>177</v>
      </c>
      <c r="K3" s="868" t="s">
        <v>304</v>
      </c>
      <c r="L3" s="870"/>
    </row>
    <row r="4" spans="1:12" ht="39.950000000000003" customHeight="1" x14ac:dyDescent="0.15">
      <c r="A4" s="856"/>
      <c r="B4" s="860"/>
      <c r="C4" s="861"/>
      <c r="D4" s="861"/>
      <c r="E4" s="861"/>
      <c r="F4" s="863"/>
      <c r="G4" s="865"/>
      <c r="H4" s="867"/>
      <c r="I4" s="867"/>
      <c r="J4" s="867"/>
      <c r="K4" s="869"/>
      <c r="L4" s="871"/>
    </row>
    <row r="5" spans="1:12" ht="39.950000000000003" customHeight="1" x14ac:dyDescent="0.15">
      <c r="A5" s="856"/>
      <c r="B5" s="873" t="s">
        <v>34</v>
      </c>
      <c r="C5" s="815" t="s">
        <v>238</v>
      </c>
      <c r="D5" s="817" t="s">
        <v>239</v>
      </c>
      <c r="E5" s="815"/>
      <c r="F5" s="874" t="s">
        <v>240</v>
      </c>
      <c r="G5" s="844">
        <v>96.2</v>
      </c>
      <c r="H5" s="846">
        <v>96.6</v>
      </c>
      <c r="I5" s="848">
        <v>95</v>
      </c>
      <c r="J5" s="777">
        <v>40</v>
      </c>
      <c r="K5" s="850">
        <v>93.9</v>
      </c>
      <c r="L5" s="872"/>
    </row>
    <row r="6" spans="1:12" ht="39.950000000000003" customHeight="1" thickBot="1" x14ac:dyDescent="0.2">
      <c r="A6" s="856"/>
      <c r="B6" s="873"/>
      <c r="C6" s="816"/>
      <c r="D6" s="818"/>
      <c r="E6" s="816"/>
      <c r="F6" s="875"/>
      <c r="G6" s="845"/>
      <c r="H6" s="847"/>
      <c r="I6" s="849"/>
      <c r="J6" s="778"/>
      <c r="K6" s="851"/>
      <c r="L6" s="872"/>
    </row>
    <row r="7" spans="1:12" ht="60" customHeight="1" thickBot="1" x14ac:dyDescent="0.2">
      <c r="A7" s="856"/>
      <c r="B7" s="876" t="s">
        <v>115</v>
      </c>
      <c r="C7" s="877"/>
      <c r="D7" s="877"/>
      <c r="E7" s="877"/>
      <c r="F7" s="877"/>
      <c r="G7" s="877"/>
      <c r="H7" s="877"/>
      <c r="I7" s="877"/>
      <c r="J7" s="878"/>
      <c r="K7" s="876" t="s">
        <v>178</v>
      </c>
      <c r="L7" s="878"/>
    </row>
    <row r="8" spans="1:12" ht="120" customHeight="1" x14ac:dyDescent="0.15">
      <c r="A8" s="856"/>
      <c r="B8" s="879" t="s">
        <v>116</v>
      </c>
      <c r="C8" s="880"/>
      <c r="D8" s="881" t="s">
        <v>241</v>
      </c>
      <c r="E8" s="882"/>
      <c r="F8" s="882"/>
      <c r="G8" s="882"/>
      <c r="H8" s="882"/>
      <c r="I8" s="882"/>
      <c r="J8" s="882"/>
      <c r="K8" s="883" t="s">
        <v>313</v>
      </c>
      <c r="L8" s="884"/>
    </row>
    <row r="9" spans="1:12" ht="195" customHeight="1" x14ac:dyDescent="0.15">
      <c r="A9" s="856"/>
      <c r="B9" s="889" t="s">
        <v>117</v>
      </c>
      <c r="C9" s="890"/>
      <c r="D9" s="891" t="s">
        <v>312</v>
      </c>
      <c r="E9" s="892"/>
      <c r="F9" s="892"/>
      <c r="G9" s="892"/>
      <c r="H9" s="892"/>
      <c r="I9" s="892"/>
      <c r="J9" s="892"/>
      <c r="K9" s="885"/>
      <c r="L9" s="886"/>
    </row>
    <row r="10" spans="1:12" ht="315" customHeight="1" thickBot="1" x14ac:dyDescent="0.2">
      <c r="A10" s="857"/>
      <c r="B10" s="893" t="s">
        <v>118</v>
      </c>
      <c r="C10" s="894"/>
      <c r="D10" s="895" t="s">
        <v>242</v>
      </c>
      <c r="E10" s="896"/>
      <c r="F10" s="896"/>
      <c r="G10" s="896"/>
      <c r="H10" s="896"/>
      <c r="I10" s="896"/>
      <c r="J10" s="896"/>
      <c r="K10" s="887"/>
      <c r="L10" s="888"/>
    </row>
    <row r="11" spans="1:12" ht="16.5" customHeight="1" x14ac:dyDescent="0.15">
      <c r="A11" s="353"/>
      <c r="B11" s="81"/>
      <c r="C11" s="81"/>
      <c r="D11" s="354"/>
      <c r="E11" s="354"/>
      <c r="F11" s="355"/>
      <c r="G11" s="356"/>
      <c r="H11" s="356"/>
      <c r="I11" s="82"/>
      <c r="J11" s="356"/>
      <c r="K11" s="357"/>
      <c r="L11" s="83"/>
    </row>
    <row r="12" spans="1:12" ht="28.5" customHeight="1" x14ac:dyDescent="0.15">
      <c r="A12" s="353"/>
      <c r="B12" s="81"/>
      <c r="C12" s="81"/>
      <c r="D12" s="354"/>
      <c r="E12" s="354"/>
      <c r="F12" s="355"/>
      <c r="G12" s="356"/>
      <c r="H12" s="356"/>
      <c r="I12" s="82"/>
      <c r="J12" s="356"/>
      <c r="K12" s="358"/>
      <c r="L12" s="359"/>
    </row>
    <row r="13" spans="1:12" ht="7.5" customHeight="1" thickBot="1" x14ac:dyDescent="0.2">
      <c r="A13" s="353"/>
      <c r="B13" s="81"/>
      <c r="C13" s="81"/>
      <c r="D13" s="354"/>
      <c r="E13" s="354"/>
      <c r="F13" s="355"/>
      <c r="G13" s="356"/>
      <c r="H13" s="356"/>
      <c r="I13" s="82"/>
      <c r="J13" s="356"/>
      <c r="K13" s="357"/>
    </row>
    <row r="14" spans="1:12" ht="39.950000000000003" customHeight="1" thickBot="1" x14ac:dyDescent="0.2">
      <c r="A14" s="853" t="s">
        <v>119</v>
      </c>
      <c r="B14" s="854"/>
      <c r="C14" s="854"/>
      <c r="D14" s="854"/>
      <c r="E14" s="854"/>
      <c r="F14" s="854"/>
      <c r="G14" s="854"/>
      <c r="H14" s="854"/>
      <c r="I14" s="854"/>
      <c r="J14" s="854"/>
      <c r="K14" s="854"/>
      <c r="L14" s="855"/>
    </row>
    <row r="15" spans="1:12" ht="39.950000000000003" customHeight="1" x14ac:dyDescent="0.15">
      <c r="A15" s="856"/>
      <c r="B15" s="858" t="s">
        <v>153</v>
      </c>
      <c r="C15" s="859"/>
      <c r="D15" s="859" t="s">
        <v>4</v>
      </c>
      <c r="E15" s="859"/>
      <c r="F15" s="897" t="s">
        <v>5</v>
      </c>
      <c r="G15" s="899" t="s">
        <v>158</v>
      </c>
      <c r="H15" s="866" t="s">
        <v>175</v>
      </c>
      <c r="I15" s="866" t="s">
        <v>176</v>
      </c>
      <c r="J15" s="866" t="s">
        <v>177</v>
      </c>
      <c r="K15" s="901" t="s">
        <v>304</v>
      </c>
      <c r="L15" s="903" t="s">
        <v>154</v>
      </c>
    </row>
    <row r="16" spans="1:12" ht="39.950000000000003" customHeight="1" x14ac:dyDescent="0.15">
      <c r="A16" s="856"/>
      <c r="B16" s="860"/>
      <c r="C16" s="861"/>
      <c r="D16" s="861"/>
      <c r="E16" s="861"/>
      <c r="F16" s="898"/>
      <c r="G16" s="900"/>
      <c r="H16" s="867"/>
      <c r="I16" s="867"/>
      <c r="J16" s="867"/>
      <c r="K16" s="902"/>
      <c r="L16" s="904"/>
    </row>
    <row r="17" spans="1:12" ht="80.25" customHeight="1" x14ac:dyDescent="0.15">
      <c r="A17" s="856"/>
      <c r="B17" s="922" t="s">
        <v>29</v>
      </c>
      <c r="C17" s="924" t="s">
        <v>243</v>
      </c>
      <c r="D17" s="932" t="s">
        <v>244</v>
      </c>
      <c r="E17" s="924"/>
      <c r="F17" s="744" t="s">
        <v>245</v>
      </c>
      <c r="G17" s="935">
        <v>50.6</v>
      </c>
      <c r="H17" s="846">
        <v>54</v>
      </c>
      <c r="I17" s="931">
        <v>57.9</v>
      </c>
      <c r="J17" s="939">
        <v>25</v>
      </c>
      <c r="K17" s="905">
        <v>58.4</v>
      </c>
      <c r="L17" s="907" t="s">
        <v>246</v>
      </c>
    </row>
    <row r="18" spans="1:12" ht="80.25" customHeight="1" thickBot="1" x14ac:dyDescent="0.2">
      <c r="A18" s="857"/>
      <c r="B18" s="923"/>
      <c r="C18" s="798"/>
      <c r="D18" s="933"/>
      <c r="E18" s="934"/>
      <c r="F18" s="790"/>
      <c r="G18" s="803"/>
      <c r="H18" s="847"/>
      <c r="I18" s="926"/>
      <c r="J18" s="940"/>
      <c r="K18" s="906"/>
      <c r="L18" s="908"/>
    </row>
    <row r="19" spans="1:12" ht="39.950000000000003" customHeight="1" thickBot="1" x14ac:dyDescent="0.2">
      <c r="A19" s="936" t="s">
        <v>120</v>
      </c>
      <c r="B19" s="937"/>
      <c r="C19" s="937"/>
      <c r="D19" s="937"/>
      <c r="E19" s="937"/>
      <c r="F19" s="937"/>
      <c r="G19" s="937"/>
      <c r="H19" s="937"/>
      <c r="I19" s="937"/>
      <c r="J19" s="937"/>
      <c r="K19" s="937"/>
      <c r="L19" s="938"/>
    </row>
    <row r="20" spans="1:12" ht="54.95" customHeight="1" x14ac:dyDescent="0.15">
      <c r="A20" s="941"/>
      <c r="B20" s="943" t="s">
        <v>30</v>
      </c>
      <c r="C20" s="752" t="s">
        <v>247</v>
      </c>
      <c r="D20" s="754" t="s">
        <v>248</v>
      </c>
      <c r="E20" s="754"/>
      <c r="F20" s="945" t="s">
        <v>17</v>
      </c>
      <c r="G20" s="918">
        <v>2709222</v>
      </c>
      <c r="H20" s="920">
        <v>2688808</v>
      </c>
      <c r="I20" s="910">
        <v>2697000</v>
      </c>
      <c r="J20" s="912">
        <v>10</v>
      </c>
      <c r="K20" s="914">
        <v>2861340</v>
      </c>
      <c r="L20" s="916" t="s">
        <v>249</v>
      </c>
    </row>
    <row r="21" spans="1:12" ht="54.95" customHeight="1" x14ac:dyDescent="0.15">
      <c r="A21" s="941"/>
      <c r="B21" s="944"/>
      <c r="C21" s="753"/>
      <c r="D21" s="755"/>
      <c r="E21" s="755"/>
      <c r="F21" s="946"/>
      <c r="G21" s="919"/>
      <c r="H21" s="921"/>
      <c r="I21" s="911"/>
      <c r="J21" s="913"/>
      <c r="K21" s="915"/>
      <c r="L21" s="917"/>
    </row>
    <row r="22" spans="1:12" ht="54.95" customHeight="1" x14ac:dyDescent="0.15">
      <c r="A22" s="941"/>
      <c r="B22" s="947" t="s">
        <v>35</v>
      </c>
      <c r="C22" s="739" t="s">
        <v>250</v>
      </c>
      <c r="D22" s="948" t="s">
        <v>251</v>
      </c>
      <c r="E22" s="739"/>
      <c r="F22" s="949" t="s">
        <v>240</v>
      </c>
      <c r="G22" s="963">
        <v>20</v>
      </c>
      <c r="H22" s="950">
        <v>17</v>
      </c>
      <c r="I22" s="952">
        <v>17.8</v>
      </c>
      <c r="J22" s="953">
        <v>15</v>
      </c>
      <c r="K22" s="954">
        <v>18.5</v>
      </c>
      <c r="L22" s="907" t="s">
        <v>252</v>
      </c>
    </row>
    <row r="23" spans="1:12" ht="54.95" customHeight="1" x14ac:dyDescent="0.15">
      <c r="A23" s="941"/>
      <c r="B23" s="944"/>
      <c r="C23" s="740"/>
      <c r="D23" s="742"/>
      <c r="E23" s="740"/>
      <c r="F23" s="929"/>
      <c r="G23" s="964"/>
      <c r="H23" s="951"/>
      <c r="I23" s="911"/>
      <c r="J23" s="913"/>
      <c r="K23" s="954"/>
      <c r="L23" s="917"/>
    </row>
    <row r="24" spans="1:12" ht="54.95" customHeight="1" x14ac:dyDescent="0.15">
      <c r="A24" s="941"/>
      <c r="B24" s="927" t="s">
        <v>253</v>
      </c>
      <c r="C24" s="784" t="s">
        <v>254</v>
      </c>
      <c r="D24" s="786" t="s">
        <v>255</v>
      </c>
      <c r="E24" s="787"/>
      <c r="F24" s="929" t="s">
        <v>17</v>
      </c>
      <c r="G24" s="955">
        <v>4190703</v>
      </c>
      <c r="H24" s="957">
        <v>4470431</v>
      </c>
      <c r="I24" s="925">
        <v>4731991</v>
      </c>
      <c r="J24" s="959">
        <v>10</v>
      </c>
      <c r="K24" s="961">
        <v>4537632</v>
      </c>
      <c r="L24" s="909" t="s">
        <v>256</v>
      </c>
    </row>
    <row r="25" spans="1:12" ht="54.95" customHeight="1" thickBot="1" x14ac:dyDescent="0.2">
      <c r="A25" s="942"/>
      <c r="B25" s="928"/>
      <c r="C25" s="785"/>
      <c r="D25" s="788"/>
      <c r="E25" s="789"/>
      <c r="F25" s="930"/>
      <c r="G25" s="956"/>
      <c r="H25" s="958"/>
      <c r="I25" s="926"/>
      <c r="J25" s="960"/>
      <c r="K25" s="962"/>
      <c r="L25" s="908"/>
    </row>
    <row r="26" spans="1:12" ht="13.7" customHeight="1" x14ac:dyDescent="0.15"/>
    <row r="27" spans="1:12" ht="28.5" customHeight="1" x14ac:dyDescent="0.15">
      <c r="A27" s="344" t="s">
        <v>131</v>
      </c>
      <c r="B27" s="361"/>
      <c r="C27" s="361"/>
      <c r="D27" s="361"/>
      <c r="E27" s="361"/>
      <c r="F27" s="361"/>
      <c r="G27" s="361"/>
      <c r="H27" s="361"/>
      <c r="I27" s="361"/>
      <c r="J27" s="361"/>
      <c r="K27" s="361"/>
    </row>
  </sheetData>
  <sheetProtection insertHyperlinks="0" sort="0" autoFilter="0" pivotTables="0"/>
  <mergeCells count="83">
    <mergeCell ref="H22:H23"/>
    <mergeCell ref="I22:I23"/>
    <mergeCell ref="J22:J23"/>
    <mergeCell ref="K22:K23"/>
    <mergeCell ref="G24:G25"/>
    <mergeCell ref="H24:H25"/>
    <mergeCell ref="J24:J25"/>
    <mergeCell ref="K24:K25"/>
    <mergeCell ref="G22:G23"/>
    <mergeCell ref="A20:A25"/>
    <mergeCell ref="B20:B21"/>
    <mergeCell ref="C20:C21"/>
    <mergeCell ref="D20:E21"/>
    <mergeCell ref="F20:F21"/>
    <mergeCell ref="B22:B23"/>
    <mergeCell ref="C22:C23"/>
    <mergeCell ref="D22:E23"/>
    <mergeCell ref="F22:F23"/>
    <mergeCell ref="G20:G21"/>
    <mergeCell ref="H20:H21"/>
    <mergeCell ref="B17:B18"/>
    <mergeCell ref="C17:C18"/>
    <mergeCell ref="I24:I25"/>
    <mergeCell ref="B24:B25"/>
    <mergeCell ref="C24:C25"/>
    <mergeCell ref="D24:E25"/>
    <mergeCell ref="F24:F25"/>
    <mergeCell ref="I17:I18"/>
    <mergeCell ref="D17:E18"/>
    <mergeCell ref="F17:F18"/>
    <mergeCell ref="G17:G18"/>
    <mergeCell ref="H17:H18"/>
    <mergeCell ref="A19:L19"/>
    <mergeCell ref="J17:J18"/>
    <mergeCell ref="L24:L25"/>
    <mergeCell ref="I20:I21"/>
    <mergeCell ref="J20:J21"/>
    <mergeCell ref="K20:K21"/>
    <mergeCell ref="L20:L21"/>
    <mergeCell ref="L22:L23"/>
    <mergeCell ref="A14:L14"/>
    <mergeCell ref="A15:A18"/>
    <mergeCell ref="B15:C16"/>
    <mergeCell ref="D15:E16"/>
    <mergeCell ref="F15:F16"/>
    <mergeCell ref="G15:G16"/>
    <mergeCell ref="H15:H16"/>
    <mergeCell ref="I15:I16"/>
    <mergeCell ref="J15:J16"/>
    <mergeCell ref="K15:K16"/>
    <mergeCell ref="L15:L16"/>
    <mergeCell ref="K17:K18"/>
    <mergeCell ref="L17:L18"/>
    <mergeCell ref="B7:J7"/>
    <mergeCell ref="K7:L7"/>
    <mergeCell ref="B8:C8"/>
    <mergeCell ref="D8:J8"/>
    <mergeCell ref="K8:L10"/>
    <mergeCell ref="B9:C9"/>
    <mergeCell ref="D9:J9"/>
    <mergeCell ref="B10:C10"/>
    <mergeCell ref="D10:J10"/>
    <mergeCell ref="A1:G1"/>
    <mergeCell ref="A2:L2"/>
    <mergeCell ref="A3:A10"/>
    <mergeCell ref="B3:C4"/>
    <mergeCell ref="D3:E4"/>
    <mergeCell ref="F3:F4"/>
    <mergeCell ref="G3:G4"/>
    <mergeCell ref="H3:H4"/>
    <mergeCell ref="I3:I4"/>
    <mergeCell ref="J3:J4"/>
    <mergeCell ref="K3:K4"/>
    <mergeCell ref="L3:L6"/>
    <mergeCell ref="B5:B6"/>
    <mergeCell ref="C5:C6"/>
    <mergeCell ref="D5:E6"/>
    <mergeCell ref="F5:F6"/>
    <mergeCell ref="G5:G6"/>
    <mergeCell ref="H5:H6"/>
    <mergeCell ref="I5:I6"/>
    <mergeCell ref="J5:J6"/>
    <mergeCell ref="K5:K6"/>
  </mergeCells>
  <phoneticPr fontId="2"/>
  <printOptions horizontalCentered="1"/>
  <pageMargins left="0.59055118110236227" right="0.59055118110236227" top="0.98425196850393704" bottom="0.59055118110236227" header="0.51181102362204722" footer="0.51181102362204722"/>
  <pageSetup paperSize="9" scale="55" orientation="landscape" r:id="rId1"/>
  <headerFooter alignWithMargins="0"/>
  <rowBreaks count="1" manualBreakCount="1">
    <brk id="1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１、２法人概要</vt:lpstr>
      <vt:lpstr>３、４事業概要</vt:lpstr>
      <vt:lpstr>５財務</vt:lpstr>
      <vt:lpstr>財務諸表</vt:lpstr>
      <vt:lpstr>６、７　R4達成状況</vt:lpstr>
      <vt:lpstr>８、９　評価</vt:lpstr>
      <vt:lpstr>10　経営目標設定の考え方</vt:lpstr>
      <vt:lpstr>11　R5目標</vt:lpstr>
      <vt:lpstr>'１、２法人概要'!Print_Area</vt:lpstr>
      <vt:lpstr>'11　R5目標'!Print_Area</vt:lpstr>
      <vt:lpstr>'３、４事業概要'!Print_Area</vt:lpstr>
      <vt:lpstr>'５財務'!Print_Area</vt:lpstr>
      <vt:lpstr>'８、９　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2023-09-14T02:08:01Z</dcterms:created>
  <dcterms:modified xsi:type="dcterms:W3CDTF">2023-09-14T02:10:13Z</dcterms:modified>
</cp:coreProperties>
</file>