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896"/>
  </bookViews>
  <sheets>
    <sheet name="１、２法人概要" sheetId="23" r:id="rId1"/>
    <sheet name="３、４事業概要" sheetId="73" r:id="rId2"/>
    <sheet name="５財務" sheetId="85" r:id="rId3"/>
    <sheet name="財務諸表" sheetId="99" r:id="rId4"/>
    <sheet name="６、７　R4達成状況" sheetId="96" r:id="rId5"/>
    <sheet name="８、９　評価" sheetId="9" r:id="rId6"/>
    <sheet name="10　経営目標設定の考え方" sheetId="94" r:id="rId7"/>
    <sheet name="11　R5目標" sheetId="98" r:id="rId8"/>
  </sheets>
  <definedNames>
    <definedName name="_xlnm.Print_Area" localSheetId="0">'１、２法人概要'!$A$1:$V$31</definedName>
    <definedName name="_xlnm.Print_Area" localSheetId="6">'10　経営目標設定の考え方'!#REF!</definedName>
    <definedName name="_xlnm.Print_Area" localSheetId="7">'11　R5目標'!$A$1:$L$25</definedName>
    <definedName name="_xlnm.Print_Area" localSheetId="1">'３、４事業概要'!$A$1:$M$42</definedName>
    <definedName name="_xlnm.Print_Area" localSheetId="2">'５財務'!$A$1:$I$60</definedName>
    <definedName name="_xlnm.Print_Area" localSheetId="5">'８、９　評価'!$A$1:$Q$11</definedName>
    <definedName name="_xlnm.Print_Area" localSheetId="3">財務諸表!$A$1:$O$39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<sst xmlns="http://schemas.openxmlformats.org/spreadsheetml/2006/main" count="367" uniqueCount="294">
  <si>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</si>
  <si>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</si>
  <si>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</si>
  <si>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主要経営指標</t>
    <rPh sb="0" eb="2">
      <t>シュヨウ</t>
    </rPh>
    <rPh sb="2" eb="4">
      <t>ケイエイ</t>
    </rPh>
    <rPh sb="4" eb="6">
      <t>シヒョウ</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</si>
  <si>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</si>
  <si>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</si>
  <si>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</si>
  <si>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</si>
  <si>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</si>
  <si>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</si>
  <si>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</si>
  <si>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</si>
  <si>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</si>
  <si>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</si>
  <si>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</si>
  <si>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</si>
  <si>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　</t>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</si>
  <si>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</si>
  <si>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</si>
  <si>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</si>
  <si>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</si>
  <si>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</si>
  <si>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職員</t>
    <rPh sb="0" eb="2">
      <t>ショクイン</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</si>
  <si>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</si>
  <si>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</si>
  <si>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</si>
  <si>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</si>
  <si>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</si>
  <si>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人件費比率</t>
    <rPh sb="0" eb="3">
      <t>ジンケンヒ</t>
    </rPh>
    <rPh sb="3" eb="5">
      <t>ヒリツ</t>
    </rPh>
    <phoneticPr fontId="2"/>
  </si>
  <si>
    <t>　</t>
    <phoneticPr fontId="2"/>
  </si>
  <si>
    <t>代表者名</t>
    <rPh sb="0" eb="2">
      <t>ダイヒョウ</t>
    </rPh>
    <rPh sb="2" eb="3">
      <t>シャ</t>
    </rPh>
    <rPh sb="3" eb="4">
      <t>メイ</t>
    </rPh>
    <phoneticPr fontId="2"/>
  </si>
  <si>
    <t>常勤役員</t>
    <rPh sb="0" eb="2">
      <t>ジョウキン</t>
    </rPh>
    <rPh sb="2" eb="4">
      <t>ヤクイン</t>
    </rPh>
    <phoneticPr fontId="2"/>
  </si>
  <si>
    <t>②</t>
    <phoneticPr fontId="2"/>
  </si>
  <si>
    <t>③</t>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</si>
  <si>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</si>
  <si>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</si>
  <si>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常勤</t>
    <rPh sb="0" eb="2">
      <t>ジョウキン</t>
    </rPh>
    <phoneticPr fontId="2"/>
  </si>
  <si>
    <t>その他</t>
    <rPh sb="2" eb="3">
      <t>タ</t>
    </rPh>
    <phoneticPr fontId="2"/>
  </si>
  <si>
    <t>売上高経常利益率</t>
    <rPh sb="0" eb="2">
      <t>ウリアゲ</t>
    </rPh>
    <rPh sb="2" eb="3">
      <t>ダカ</t>
    </rPh>
    <rPh sb="3" eb="5">
      <t>ケイジョウ</t>
    </rPh>
    <rPh sb="5" eb="7">
      <t>リエキ</t>
    </rPh>
    <rPh sb="7" eb="8">
      <t>リツ</t>
    </rPh>
    <phoneticPr fontId="2"/>
  </si>
  <si>
    <t>①</t>
    <phoneticPr fontId="2"/>
  </si>
  <si>
    <t>④</t>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</si>
  <si>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</si>
  <si>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</si>
  <si>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</si>
  <si>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</si>
  <si>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</si>
  <si>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</si>
  <si>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</si>
  <si>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</si>
  <si>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</si>
  <si>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</si>
  <si>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</si>
  <si>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</si>
  <si>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</si>
  <si>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</si>
  <si>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</si>
  <si>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</si>
  <si>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４．大阪府の財政的関与の状況</t>
    <phoneticPr fontId="2"/>
  </si>
  <si>
    <t>　</t>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</si>
  <si>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</si>
  <si>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</si>
  <si>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</si>
  <si>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</si>
  <si>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</si>
  <si>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</si>
  <si>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</si>
  <si>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</si>
  <si>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</si>
  <si>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</si>
  <si>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</si>
  <si>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</si>
  <si>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</si>
  <si>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売上高</t>
    <rPh sb="0" eb="2">
      <t>ウリアゲ</t>
    </rPh>
    <rPh sb="2" eb="3">
      <t>ダカ</t>
    </rPh>
    <phoneticPr fontId="2"/>
  </si>
  <si>
    <t>売上原価</t>
    <rPh sb="0" eb="2">
      <t>ウリアゲ</t>
    </rPh>
    <rPh sb="2" eb="4">
      <t>ゲンカ</t>
    </rPh>
    <phoneticPr fontId="2"/>
  </si>
  <si>
    <t>販売費及び一般管理費</t>
    <rPh sb="0" eb="3">
      <t>ハンバイヒ</t>
    </rPh>
    <rPh sb="3" eb="4">
      <t>オヨ</t>
    </rPh>
    <rPh sb="5" eb="7">
      <t>イッパン</t>
    </rPh>
    <rPh sb="7" eb="10">
      <t>カンリヒ</t>
    </rPh>
    <phoneticPr fontId="2"/>
  </si>
  <si>
    <t>営業利益（損失）</t>
    <rPh sb="0" eb="2">
      <t>エイギョウ</t>
    </rPh>
    <rPh sb="2" eb="4">
      <t>リエキ</t>
    </rPh>
    <rPh sb="5" eb="7">
      <t>ソンシツ</t>
    </rPh>
    <phoneticPr fontId="2"/>
  </si>
  <si>
    <t>営業外費用</t>
    <rPh sb="0" eb="3">
      <t>エイギョウガイ</t>
    </rPh>
    <rPh sb="3" eb="5">
      <t>ヒヨウ</t>
    </rPh>
    <phoneticPr fontId="2"/>
  </si>
  <si>
    <t>経常利益（損失）</t>
    <rPh sb="0" eb="2">
      <t>ケイジョウ</t>
    </rPh>
    <rPh sb="2" eb="4">
      <t>リエキ</t>
    </rPh>
    <rPh sb="5" eb="7">
      <t>ソンシツ</t>
    </rPh>
    <phoneticPr fontId="2"/>
  </si>
  <si>
    <t>特別利益</t>
    <rPh sb="0" eb="2">
      <t>トクベツ</t>
    </rPh>
    <rPh sb="2" eb="4">
      <t>リエキ</t>
    </rPh>
    <phoneticPr fontId="2"/>
  </si>
  <si>
    <t>特別損失</t>
    <rPh sb="0" eb="2">
      <t>トクベツ</t>
    </rPh>
    <rPh sb="2" eb="4">
      <t>ソンシツ</t>
    </rPh>
    <phoneticPr fontId="2"/>
  </si>
  <si>
    <t>当期利益（損失）</t>
    <rPh sb="0" eb="2">
      <t>トウキ</t>
    </rPh>
    <rPh sb="2" eb="4">
      <t>リエキ</t>
    </rPh>
    <rPh sb="5" eb="7">
      <t>ソンシツ</t>
    </rPh>
    <phoneticPr fontId="2"/>
  </si>
  <si>
    <t>資本金</t>
    <rPh sb="0" eb="3">
      <t>シホンキン</t>
    </rPh>
    <phoneticPr fontId="2"/>
  </si>
  <si>
    <t>人件費／売上高</t>
    <rPh sb="0" eb="3">
      <t>ジンケンヒ</t>
    </rPh>
    <rPh sb="4" eb="6">
      <t>ウリアゲ</t>
    </rPh>
    <rPh sb="6" eb="7">
      <t>ダカ</t>
    </rPh>
    <phoneticPr fontId="2"/>
  </si>
  <si>
    <t>販売管理費比率</t>
    <rPh sb="0" eb="2">
      <t>ハンバイ</t>
    </rPh>
    <rPh sb="2" eb="5">
      <t>カンリヒ</t>
    </rPh>
    <rPh sb="5" eb="7">
      <t>ヒリツ</t>
    </rPh>
    <phoneticPr fontId="2"/>
  </si>
  <si>
    <t>販売費及び一般管理費／売上高　</t>
    <rPh sb="0" eb="3">
      <t>ハンバイヒ</t>
    </rPh>
    <rPh sb="3" eb="4">
      <t>オヨ</t>
    </rPh>
    <rPh sb="5" eb="7">
      <t>イッパン</t>
    </rPh>
    <rPh sb="7" eb="10">
      <t>カンリヒ</t>
    </rPh>
    <phoneticPr fontId="2"/>
  </si>
  <si>
    <t>経常利益／売上高</t>
    <rPh sb="0" eb="2">
      <t>ケイジョウ</t>
    </rPh>
    <rPh sb="2" eb="4">
      <t>リエキ</t>
    </rPh>
    <rPh sb="5" eb="7">
      <t>ウリアゲ</t>
    </rPh>
    <rPh sb="7" eb="8">
      <t>ダカ</t>
    </rPh>
    <phoneticPr fontId="2"/>
  </si>
  <si>
    <t>流動比率</t>
  </si>
  <si>
    <t>借入金比率</t>
    <rPh sb="3" eb="5">
      <t>ヒリツ</t>
    </rPh>
    <phoneticPr fontId="4"/>
  </si>
  <si>
    <t>借入金残高／総資産　</t>
    <rPh sb="0" eb="2">
      <t>カリイレ</t>
    </rPh>
    <rPh sb="2" eb="3">
      <t>キン</t>
    </rPh>
    <rPh sb="3" eb="5">
      <t>ザンダカ</t>
    </rPh>
    <rPh sb="6" eb="9">
      <t>ソウシサン</t>
    </rPh>
    <phoneticPr fontId="7"/>
  </si>
  <si>
    <t>役員人件費</t>
    <rPh sb="0" eb="2">
      <t>ヤクイン</t>
    </rPh>
    <rPh sb="2" eb="5">
      <t>ジンケンヒ</t>
    </rPh>
    <phoneticPr fontId="2"/>
  </si>
  <si>
    <t>職員人件費</t>
    <rPh sb="0" eb="2">
      <t>ショクイン</t>
    </rPh>
    <rPh sb="2" eb="5">
      <t>ジンケンヒ</t>
    </rPh>
    <phoneticPr fontId="2"/>
  </si>
  <si>
    <t>定数</t>
    <rPh sb="0" eb="2">
      <t>テイスウ</t>
    </rPh>
    <phoneticPr fontId="2"/>
  </si>
  <si>
    <t>備考</t>
    <rPh sb="0" eb="2">
      <t>ビコウ</t>
    </rPh>
    <phoneticPr fontId="2"/>
  </si>
  <si>
    <t>点数（合計）</t>
    <rPh sb="0" eb="2">
      <t>テンスウ</t>
    </rPh>
    <rPh sb="3" eb="5">
      <t>ゴウケイ</t>
    </rPh>
    <phoneticPr fontId="2"/>
  </si>
  <si>
    <t>プロパー職員</t>
    <rPh sb="4" eb="6">
      <t>ショクイン</t>
    </rPh>
    <phoneticPr fontId="2"/>
  </si>
  <si>
    <t>　</t>
    <phoneticPr fontId="2"/>
  </si>
  <si>
    <t>プロパー職員（</t>
    <rPh sb="4" eb="6">
      <t>ショクイン</t>
    </rPh>
    <phoneticPr fontId="2"/>
  </si>
  <si>
    <t>人）の</t>
    <rPh sb="0" eb="1">
      <t>ニン</t>
    </rPh>
    <phoneticPr fontId="2"/>
  </si>
  <si>
    <t>設立年月日</t>
  </si>
  <si>
    <t>法人所管課</t>
  </si>
  <si>
    <t>ＨＰアドレス　</t>
  </si>
  <si>
    <t>千円</t>
  </si>
  <si>
    <t>取締役</t>
    <rPh sb="0" eb="3">
      <t>トリシマリヤク</t>
    </rPh>
    <phoneticPr fontId="2"/>
  </si>
  <si>
    <t>監査役</t>
    <rPh sb="0" eb="2">
      <t>カンサ</t>
    </rPh>
    <rPh sb="2" eb="3">
      <t>ヤク</t>
    </rPh>
    <phoneticPr fontId="2"/>
  </si>
  <si>
    <t>退職給付費用</t>
    <rPh sb="0" eb="2">
      <t>タイショク</t>
    </rPh>
    <rPh sb="2" eb="4">
      <t>キュウフ</t>
    </rPh>
    <rPh sb="4" eb="6">
      <t>ヒヨウ</t>
    </rPh>
    <phoneticPr fontId="2"/>
  </si>
  <si>
    <t>減価償却費</t>
    <rPh sb="0" eb="2">
      <t>ゲンカ</t>
    </rPh>
    <rPh sb="2" eb="4">
      <t>ショウキャク</t>
    </rPh>
    <rPh sb="4" eb="5">
      <t>ヒ</t>
    </rPh>
    <phoneticPr fontId="2"/>
  </si>
  <si>
    <t xml:space="preserve"> </t>
    <phoneticPr fontId="2"/>
  </si>
  <si>
    <t>主　な
出資団体
（出資割合）</t>
    <rPh sb="0" eb="1">
      <t>オモ</t>
    </rPh>
    <rPh sb="4" eb="6">
      <t>シュッシ</t>
    </rPh>
    <rPh sb="6" eb="8">
      <t>ダンタイ</t>
    </rPh>
    <rPh sb="10" eb="12">
      <t>シュッシ</t>
    </rPh>
    <rPh sb="12" eb="14">
      <t>ワリアイ</t>
    </rPh>
    <phoneticPr fontId="2"/>
  </si>
  <si>
    <t>資本金総額</t>
    <rPh sb="0" eb="3">
      <t>シホンキン</t>
    </rPh>
    <rPh sb="3" eb="4">
      <t>ソウ</t>
    </rPh>
    <rPh sb="4" eb="5">
      <t>ガク</t>
    </rPh>
    <phoneticPr fontId="2"/>
  </si>
  <si>
    <t>　</t>
    <phoneticPr fontId="2"/>
  </si>
  <si>
    <t>(単位：千円）　</t>
    <rPh sb="1" eb="3">
      <t>タンイ</t>
    </rPh>
    <rPh sb="4" eb="6">
      <t>センエン</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</si>
  <si>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</si>
  <si>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</si>
  <si>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</si>
  <si>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</si>
  <si>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</si>
  <si>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有形固定資産</t>
    <rPh sb="0" eb="2">
      <t>ユウケイ</t>
    </rPh>
    <rPh sb="2" eb="4">
      <t>コテイ</t>
    </rPh>
    <rPh sb="4" eb="6">
      <t>シサン</t>
    </rPh>
    <phoneticPr fontId="2"/>
  </si>
  <si>
    <t>無形固定資産</t>
    <rPh sb="0" eb="2">
      <t>ムケイ</t>
    </rPh>
    <rPh sb="2" eb="4">
      <t>コテイ</t>
    </rPh>
    <rPh sb="4" eb="6">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</si>
  <si>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</si>
  <si>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</si>
  <si>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</si>
  <si>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</si>
  <si>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</si>
  <si>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</si>
  <si>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</si>
  <si>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資本合計</t>
    <rPh sb="0" eb="2">
      <t>シホン</t>
    </rPh>
    <rPh sb="2" eb="4">
      <t>ゴウケイ</t>
    </rPh>
    <phoneticPr fontId="2"/>
  </si>
  <si>
    <t>剰余金</t>
    <rPh sb="0" eb="3">
      <t>ジョウヨキン</t>
    </rPh>
    <phoneticPr fontId="2"/>
  </si>
  <si>
    <t>損益計算書</t>
    <rPh sb="0" eb="2">
      <t>ソンエキ</t>
    </rPh>
    <rPh sb="2" eb="5">
      <t>ケイサンショ</t>
    </rPh>
    <phoneticPr fontId="2"/>
  </si>
  <si>
    <t>法人税等</t>
    <rPh sb="0" eb="2">
      <t>ホウジン</t>
    </rPh>
    <rPh sb="2" eb="3">
      <t>ゼイ</t>
    </rPh>
    <rPh sb="3" eb="4">
      <t>トウ</t>
    </rPh>
    <phoneticPr fontId="2"/>
  </si>
  <si>
    <t>繰越利益剰余金</t>
    <rPh sb="0" eb="2">
      <t>クリコシ</t>
    </rPh>
    <rPh sb="2" eb="4">
      <t>リエキ</t>
    </rPh>
    <rPh sb="4" eb="7">
      <t>ジョウヨキン</t>
    </rPh>
    <phoneticPr fontId="2"/>
  </si>
  <si>
    <t>分析・評価</t>
    <rPh sb="0" eb="2">
      <t>ブンセキ</t>
    </rPh>
    <rPh sb="3" eb="5">
      <t>ヒョウカ</t>
    </rPh>
    <phoneticPr fontId="2"/>
  </si>
  <si>
    <t>主な経常費用</t>
    <rPh sb="0" eb="1">
      <t>オモ</t>
    </rPh>
    <rPh sb="2" eb="4">
      <t>ケイジョウ</t>
    </rPh>
    <rPh sb="4" eb="6">
      <t>ヒヨウ</t>
    </rPh>
    <phoneticPr fontId="2"/>
  </si>
  <si>
    <t>総資産回転期間</t>
    <rPh sb="0" eb="3">
      <t>ソウシサン</t>
    </rPh>
    <rPh sb="3" eb="5">
      <t>カイテン</t>
    </rPh>
    <rPh sb="5" eb="7">
      <t>キカン</t>
    </rPh>
    <phoneticPr fontId="2"/>
  </si>
  <si>
    <t xml:space="preserve"> </t>
    <phoneticPr fontId="2"/>
  </si>
  <si>
    <t>総資産当期利益率</t>
    <rPh sb="0" eb="3">
      <t>ソウシサン</t>
    </rPh>
    <rPh sb="3" eb="5">
      <t>トウキ</t>
    </rPh>
    <rPh sb="5" eb="7">
      <t>リエキ</t>
    </rPh>
    <rPh sb="7" eb="8">
      <t>リツ</t>
    </rPh>
    <phoneticPr fontId="2"/>
  </si>
  <si>
    <t>仕組債の保有状況</t>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</si>
  <si>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</si>
  <si>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</si>
  <si>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</si>
  <si>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</si>
  <si>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</si>
  <si>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</si>
  <si>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</si>
  <si>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</si>
  <si>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</si>
  <si>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</si>
  <si>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（単位：人）</t>
    <rPh sb="1" eb="3">
      <t>タンイ</t>
    </rPh>
    <rPh sb="4" eb="5">
      <t>ニン</t>
    </rPh>
    <phoneticPr fontId="2"/>
  </si>
  <si>
    <t>分析・評価</t>
    <rPh sb="3" eb="5">
      <t>ヒョウカ</t>
    </rPh>
    <phoneticPr fontId="2"/>
  </si>
  <si>
    <t>その他流動資産</t>
    <rPh sb="2" eb="3">
      <t>タ</t>
    </rPh>
    <rPh sb="3" eb="5">
      <t>リュウドウ</t>
    </rPh>
    <rPh sb="5" eb="7">
      <t>シサン</t>
    </rPh>
    <phoneticPr fontId="2"/>
  </si>
  <si>
    <t>営業外収益</t>
    <rPh sb="0" eb="3">
      <t>エイギョウガイ</t>
    </rPh>
    <rPh sb="3" eb="5">
      <t>シュウエキ</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</si>
  <si>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</si>
  <si>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</si>
  <si>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</si>
  <si>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</si>
  <si>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</si>
  <si>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Ⅰ．最重点目標（成果測定指標）</t>
    <rPh sb="2" eb="5">
      <t>サイジュウテン</t>
    </rPh>
    <rPh sb="5" eb="7">
      <t>モクヒョウ</t>
    </rPh>
    <rPh sb="8" eb="10">
      <t>セイカ</t>
    </rPh>
    <rPh sb="10" eb="12">
      <t>ソクテイ</t>
    </rPh>
    <rPh sb="12" eb="14">
      <t>シヒョウ</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</si>
  <si>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</si>
  <si>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</si>
  <si>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</si>
  <si>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</si>
  <si>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成果測定指標</t>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</si>
  <si>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</si>
  <si>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</si>
  <si>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令和２年度</t>
    <rPh sb="0" eb="2">
      <t>レイワ</t>
    </rPh>
    <rPh sb="3" eb="5">
      <t>ネンド</t>
    </rPh>
    <rPh sb="4" eb="5">
      <t>ド</t>
    </rPh>
    <phoneticPr fontId="2"/>
  </si>
  <si>
    <t>７．法人による評価結果</t>
    <rPh sb="2" eb="4">
      <t>ホウジン</t>
    </rPh>
    <rPh sb="7" eb="9">
      <t>ヒョウカ</t>
    </rPh>
    <rPh sb="9" eb="11">
      <t>ケッカ</t>
    </rPh>
    <phoneticPr fontId="2"/>
  </si>
  <si>
    <t>令和３年度</t>
    <rPh sb="0" eb="2">
      <t>レイワ</t>
    </rPh>
    <rPh sb="3" eb="5">
      <t>ネンド</t>
    </rPh>
    <rPh sb="4" eb="5">
      <t>ド</t>
    </rPh>
    <phoneticPr fontId="2"/>
  </si>
  <si>
    <t>令和３年度</t>
    <rPh sb="0" eb="2">
      <t>レイワ</t>
    </rPh>
    <phoneticPr fontId="2"/>
  </si>
  <si>
    <t>令和３年度</t>
    <rPh sb="0" eb="2">
      <t>レイワ</t>
    </rPh>
    <rPh sb="3" eb="5">
      <t>ネンド</t>
    </rPh>
    <rPh sb="4" eb="5">
      <t>ガンネン</t>
    </rPh>
    <phoneticPr fontId="2"/>
  </si>
  <si>
    <t>点数（合計）</t>
    <phoneticPr fontId="2"/>
  </si>
  <si>
    <t>役員業績評価</t>
    <phoneticPr fontId="2"/>
  </si>
  <si>
    <t>R４目標値</t>
    <rPh sb="2" eb="4">
      <t>モクヒョウ</t>
    </rPh>
    <rPh sb="4" eb="5">
      <t>アタイ</t>
    </rPh>
    <phoneticPr fontId="2"/>
  </si>
  <si>
    <t>令和４年度</t>
    <rPh sb="0" eb="2">
      <t>レイワ</t>
    </rPh>
    <rPh sb="3" eb="5">
      <t>ネンド</t>
    </rPh>
    <phoneticPr fontId="2"/>
  </si>
  <si>
    <t>ウエイト</t>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</si>
  <si>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</si>
  <si>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</si>
  <si>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※単位未満は四捨五入を原則としたため、内訳の計と合計が一致しない場合がある。</t>
    <phoneticPr fontId="2"/>
  </si>
  <si>
    <t>当期利益／総資産</t>
    <rPh sb="0" eb="2">
      <t>トウキ</t>
    </rPh>
    <rPh sb="2" eb="4">
      <t>リエキ</t>
    </rPh>
    <rPh sb="5" eb="8">
      <t>ソウシサン</t>
    </rPh>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</si>
  <si>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</si>
  <si>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</si>
  <si>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</si>
  <si>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</si>
  <si>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2">
      <t>レイ</t>
    </rPh>
    <rPh sb="2" eb="3">
      <t>カズ</t>
    </rPh>
    <rPh sb="4" eb="5">
      <t>ネン</t>
    </rPh>
    <rPh sb="5" eb="6">
      <t>ガンネン</t>
    </rPh>
    <rPh sb="6" eb="7">
      <t>ガツ</t>
    </rPh>
    <rPh sb="8" eb="9">
      <t>ニチ</t>
    </rPh>
    <rPh sb="9" eb="11">
      <t>ゲンザイ</t>
    </rPh>
    <phoneticPr fontId="2"/>
  </si>
  <si>
    <t>令和４年度</t>
    <rPh sb="0" eb="2">
      <t>レイワ</t>
    </rPh>
    <rPh sb="3" eb="5">
      <t>ネンド</t>
    </rPh>
    <rPh sb="4" eb="5">
      <t>ド</t>
    </rPh>
    <phoneticPr fontId="2"/>
  </si>
  <si>
    <t>令和２年度</t>
    <rPh sb="0" eb="2">
      <t>レイワ</t>
    </rPh>
    <rPh sb="3" eb="5">
      <t>ネンド</t>
    </rPh>
    <rPh sb="4" eb="5">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</si>
  <si>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</si>
  <si>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</si>
  <si>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</si>
  <si>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</si>
  <si>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令和３年度</t>
    <rPh sb="0" eb="2">
      <t>レイワ</t>
    </rPh>
    <rPh sb="3" eb="5">
      <t>ネンド</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</si>
  <si>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</si>
  <si>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</si>
  <si>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保有総額＜令和4年3月31日時点＞</t>
    <rPh sb="0" eb="2">
      <t>ホユウ</t>
    </rPh>
    <rPh sb="5" eb="7">
      <t>レイワ</t>
    </rPh>
    <rPh sb="8" eb="9">
      <t>ネン</t>
    </rPh>
    <rPh sb="10" eb="11">
      <t>ガツ</t>
    </rPh>
    <rPh sb="13" eb="14">
      <t>ニチ</t>
    </rPh>
    <rPh sb="14" eb="16">
      <t>ジテン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</si>
  <si>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</si>
  <si>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</si>
  <si>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</si>
  <si>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</si>
  <si>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</si>
  <si>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</si>
  <si>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</si>
  <si>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</si>
  <si>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</si>
  <si>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</si>
  <si>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</si>
  <si>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</si>
  <si>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大阪外環状鉄道株式会社</t>
    <phoneticPr fontId="2"/>
  </si>
  <si>
    <t>０６（４７０７）０２０１</t>
  </si>
  <si>
    <t>大阪市中央区今橋２－３－２１</t>
  </si>
  <si>
    <t>平成８年１１月２１日</t>
  </si>
  <si>
    <t>都市整備部交通戦略室鉄道推進課</t>
    <rPh sb="5" eb="7">
      <t>コウツウ</t>
    </rPh>
    <rPh sb="7" eb="9">
      <t>センリャク</t>
    </rPh>
    <rPh sb="9" eb="10">
      <t>シツ</t>
    </rPh>
    <rPh sb="10" eb="12">
      <t>テツドウ</t>
    </rPh>
    <rPh sb="12" eb="15">
      <t>スイシンカ</t>
    </rPh>
    <phoneticPr fontId="2"/>
  </si>
  <si>
    <t>http://www.osr.co.jp/</t>
  </si>
  <si>
    <t>大阪府東部地域の鉄道網の現況は、都心に対して放射線状の路線である。これらの路線を有機的に結ぶ鉄道を整備し、新たなネットワークを形成することにより、鉄道の利便性を向上させるとともに、混雑緩和に貢献するため、現在の城東貨物線を複線・電化し、新大阪～久宝寺２０．３kmの新しい路線を建設する。</t>
  </si>
  <si>
    <t>大阪府</t>
    <rPh sb="0" eb="3">
      <t>オオサカフ</t>
    </rPh>
    <phoneticPr fontId="2"/>
  </si>
  <si>
    <t>大阪市</t>
    <rPh sb="0" eb="3">
      <t>オオサカシ</t>
    </rPh>
    <phoneticPr fontId="2"/>
  </si>
  <si>
    <t>西日本旅客鉄道(株)</t>
  </si>
  <si>
    <t>東大阪市</t>
    <rPh sb="0" eb="4">
      <t>ヒガシオオサカシ</t>
    </rPh>
    <phoneticPr fontId="2"/>
  </si>
  <si>
    <t>その他の団体</t>
    <rPh sb="2" eb="3">
      <t>タ</t>
    </rPh>
    <rPh sb="4" eb="6">
      <t>ダンタイ</t>
    </rPh>
    <phoneticPr fontId="2"/>
  </si>
  <si>
    <t>代表取締役社長</t>
    <rPh sb="0" eb="2">
      <t>ダイヒョウ</t>
    </rPh>
    <rPh sb="2" eb="4">
      <t>トリシマ</t>
    </rPh>
    <rPh sb="4" eb="5">
      <t>ヤク</t>
    </rPh>
    <rPh sb="5" eb="7">
      <t>シャチョウ</t>
    </rPh>
    <phoneticPr fontId="2"/>
  </si>
  <si>
    <t>常務取締役</t>
    <rPh sb="0" eb="2">
      <t>ジョウム</t>
    </rPh>
    <rPh sb="2" eb="5">
      <t>トリシマリヤク</t>
    </rPh>
    <phoneticPr fontId="2"/>
  </si>
  <si>
    <t>谷口　友英</t>
    <rPh sb="0" eb="2">
      <t>タニグチ</t>
    </rPh>
    <rPh sb="3" eb="5">
      <t>トモヒデ</t>
    </rPh>
    <phoneticPr fontId="2"/>
  </si>
  <si>
    <t>大阪府都市整備部長</t>
    <rPh sb="0" eb="3">
      <t>オオサカフ</t>
    </rPh>
    <rPh sb="3" eb="5">
      <t>トシ</t>
    </rPh>
    <rPh sb="5" eb="7">
      <t>セイビ</t>
    </rPh>
    <rPh sb="7" eb="9">
      <t>ブチョウ</t>
    </rPh>
    <phoneticPr fontId="2"/>
  </si>
  <si>
    <t>寺本　 　譲</t>
    <rPh sb="0" eb="2">
      <t>テラモト</t>
    </rPh>
    <rPh sb="5" eb="6">
      <t>ユズル</t>
    </rPh>
    <phoneticPr fontId="2"/>
  </si>
  <si>
    <t>大阪市計画調整局長</t>
    <rPh sb="0" eb="3">
      <t>オオサカシ</t>
    </rPh>
    <rPh sb="3" eb="5">
      <t>ケイカク</t>
    </rPh>
    <rPh sb="5" eb="7">
      <t>チョウセイ</t>
    </rPh>
    <rPh sb="7" eb="9">
      <t>キョクチョウ</t>
    </rPh>
    <phoneticPr fontId="2"/>
  </si>
  <si>
    <t>武市　信彦</t>
    <rPh sb="0" eb="2">
      <t>タケイチ</t>
    </rPh>
    <rPh sb="3" eb="5">
      <t>ノブヒコ</t>
    </rPh>
    <phoneticPr fontId="2"/>
  </si>
  <si>
    <t>常勤監査役</t>
    <rPh sb="0" eb="2">
      <t>ジョウキン</t>
    </rPh>
    <rPh sb="2" eb="5">
      <t>カンサヤク</t>
    </rPh>
    <phoneticPr fontId="2"/>
  </si>
  <si>
    <t>令和６年
定時株主総会</t>
    <rPh sb="0" eb="2">
      <t>レイワ</t>
    </rPh>
    <rPh sb="3" eb="4">
      <t>ネン</t>
    </rPh>
    <rPh sb="5" eb="7">
      <t>テイジ</t>
    </rPh>
    <rPh sb="7" eb="9">
      <t>カブヌシ</t>
    </rPh>
    <rPh sb="9" eb="11">
      <t>ソウカイ</t>
    </rPh>
    <phoneticPr fontId="2"/>
  </si>
  <si>
    <t>公募</t>
    <rPh sb="0" eb="2">
      <t>コウボ</t>
    </rPh>
    <phoneticPr fontId="2"/>
  </si>
  <si>
    <t>監査役</t>
    <rPh sb="0" eb="3">
      <t>カンサヤク</t>
    </rPh>
    <phoneticPr fontId="2"/>
  </si>
  <si>
    <t>東大阪市副技監</t>
    <rPh sb="0" eb="3">
      <t>ヒガシオオサカ</t>
    </rPh>
    <rPh sb="3" eb="4">
      <t>シ</t>
    </rPh>
    <rPh sb="4" eb="5">
      <t>フク</t>
    </rPh>
    <rPh sb="5" eb="7">
      <t>ギカン</t>
    </rPh>
    <phoneticPr fontId="2"/>
  </si>
  <si>
    <t>清水　康司</t>
    <rPh sb="0" eb="2">
      <t>シミズ</t>
    </rPh>
    <rPh sb="3" eb="4">
      <t>ヤスシ</t>
    </rPh>
    <rPh sb="4" eb="5">
      <t>ツカサ</t>
    </rPh>
    <phoneticPr fontId="2"/>
  </si>
  <si>
    <t>吹田市都市計画部長</t>
    <rPh sb="0" eb="3">
      <t>スイタシ</t>
    </rPh>
    <rPh sb="3" eb="5">
      <t>トシ</t>
    </rPh>
    <rPh sb="5" eb="7">
      <t>ケイカク</t>
    </rPh>
    <rPh sb="7" eb="8">
      <t>ブ</t>
    </rPh>
    <rPh sb="8" eb="9">
      <t>チョウ</t>
    </rPh>
    <phoneticPr fontId="2"/>
  </si>
  <si>
    <t>金子　秀行</t>
    <rPh sb="0" eb="2">
      <t>カネコ</t>
    </rPh>
    <rPh sb="3" eb="5">
      <t>ヒデユキ</t>
    </rPh>
    <phoneticPr fontId="2"/>
  </si>
  <si>
    <t>八尾市都市整備部長</t>
    <rPh sb="0" eb="3">
      <t>ヤオシ</t>
    </rPh>
    <rPh sb="3" eb="5">
      <t>トシ</t>
    </rPh>
    <rPh sb="5" eb="7">
      <t>セイビ</t>
    </rPh>
    <rPh sb="7" eb="9">
      <t>ブチョウ</t>
    </rPh>
    <phoneticPr fontId="2"/>
  </si>
  <si>
    <t>取締役及び監査役は、株主総会の
議決により、選任する</t>
  </si>
  <si>
    <t>鉄道施設貸付事業</t>
    <rPh sb="0" eb="2">
      <t>テツドウ</t>
    </rPh>
    <rPh sb="2" eb="4">
      <t>シセツ</t>
    </rPh>
    <rPh sb="4" eb="6">
      <t>カシツケ</t>
    </rPh>
    <rPh sb="6" eb="8">
      <t>ジギョウ</t>
    </rPh>
    <phoneticPr fontId="2"/>
  </si>
  <si>
    <t>第三種鉄道事業者として保有する鉄道施設・設備を西日本旅客鉄道株式会社に利用させることに伴う利用料収入等</t>
    <phoneticPr fontId="2"/>
  </si>
  <si>
    <t>大阪外環状鉄道事業</t>
    <phoneticPr fontId="2"/>
  </si>
  <si>
    <t>おおさか東線（新大阪～久宝寺）</t>
    <phoneticPr fontId="2"/>
  </si>
  <si>
    <t>延長　20.3km（13駅）</t>
    <phoneticPr fontId="2"/>
  </si>
  <si>
    <t>大阪外環状線鉄道整備促進費補助金</t>
  </si>
  <si>
    <t>大阪外環状線鉄道整備促進費貸付金</t>
    <rPh sb="0" eb="2">
      <t>オオサカ</t>
    </rPh>
    <rPh sb="2" eb="3">
      <t>ソト</t>
    </rPh>
    <rPh sb="3" eb="6">
      <t>カンジョウセン</t>
    </rPh>
    <rPh sb="6" eb="8">
      <t>テツドウ</t>
    </rPh>
    <rPh sb="8" eb="10">
      <t>セイビ</t>
    </rPh>
    <rPh sb="10" eb="12">
      <t>ソクシン</t>
    </rPh>
    <rPh sb="12" eb="13">
      <t>ヒ</t>
    </rPh>
    <rPh sb="13" eb="15">
      <t>カシツケ</t>
    </rPh>
    <rPh sb="15" eb="16">
      <t>キン</t>
    </rPh>
    <phoneticPr fontId="2"/>
  </si>
  <si>
    <t>繰延資産</t>
    <rPh sb="0" eb="2">
      <t>クリノベ</t>
    </rPh>
    <rPh sb="2" eb="4">
      <t>シサン</t>
    </rPh>
    <phoneticPr fontId="2"/>
  </si>
  <si>
    <t>鉄道施設の検査・工事の適正実施確認</t>
    <phoneticPr fontId="2"/>
  </si>
  <si>
    <t>検査・工事の不備による事故防止</t>
    <phoneticPr fontId="2"/>
  </si>
  <si>
    <t>件</t>
    <rPh sb="0" eb="1">
      <t>ケン</t>
    </rPh>
    <phoneticPr fontId="2"/>
  </si>
  <si>
    <t>・当社は、大阪外環状線（おおさか東線）を整備するプロジェクトのため設立された会社である。（鉄道事業法に基づく建設・保有を行う第３種鉄道事業者。なお運行は第２種鉄道事業者であるＪＲ西日本が行う上下分離方式。）
・おおさか東線整備事業の完遂が、当社に課された最大の使命であり、H31年３月16日の全線開業後、令和２年度における環境に係る事後調査結果に基づく環境対策工事（追加騒音対策）の実施、環境影響評価に係る手続き及び工事実施箇所の補償業務（日照阻害）の完了により、おおさか東線整備事業は完遂した。
・今後は、鉄道施設を保有する第３種鉄道事業者として、第２種鉄道事業者であるJR西日本と連携し、おおさか東線の鉄道施設、設備の安全確保に取り組むこととなる。</t>
    <phoneticPr fontId="2"/>
  </si>
  <si>
    <t>・限られた組織体制であることから、社長をはじめ取締役が先頭に立ち全社員で安全確保に取り組んでいく。
・コスト縮減を念頭におきながら、安全の確保が図れるよう、組織体制については、固定化することなく、必要な人員が適切に配置できるよう弾力的な配置を行っていく。</t>
    <phoneticPr fontId="2"/>
  </si>
  <si>
    <t>・ＪＲ西日本との連携により、鉄道の安全の確保に努めるとともに、安全への意識の醸成のために、社員全員への研修を実施する。</t>
    <phoneticPr fontId="2"/>
  </si>
  <si>
    <t>・安全管理の徹底を図るため、社内に役員による経営企画会議を設け、トップダウンでマネジメントを実施していく。さらに、大阪府、大阪市や沿線自治体、及びＪＲ西日本との密接な調整と連携が必要であり、実務担当者による会議を適宜実施し、情報共有と支援をお願いする。
・引き続き、第２種鉄道事業者であるＪＲ西日本とともに、鉄道の安全を最優先に事業を進めていく。</t>
    <phoneticPr fontId="2"/>
  </si>
  <si>
    <t>安全に対する意識の醸成</t>
    <phoneticPr fontId="2"/>
  </si>
  <si>
    <t>全社員に対する安全研修の実施</t>
    <phoneticPr fontId="2"/>
  </si>
  <si>
    <t>回</t>
    <rPh sb="0" eb="1">
      <t>カイ</t>
    </rPh>
    <phoneticPr fontId="1"/>
  </si>
  <si>
    <t>借入金の計画的返済</t>
    <rPh sb="0" eb="3">
      <t>カリイレキン</t>
    </rPh>
    <rPh sb="4" eb="6">
      <t>ケイカク</t>
    </rPh>
    <rPh sb="6" eb="7">
      <t>テキ</t>
    </rPh>
    <rPh sb="7" eb="9">
      <t>ヘンサイ</t>
    </rPh>
    <phoneticPr fontId="1"/>
  </si>
  <si>
    <t>返済額</t>
    <rPh sb="0" eb="2">
      <t>ヘンサイ</t>
    </rPh>
    <rPh sb="2" eb="3">
      <t>ガク</t>
    </rPh>
    <phoneticPr fontId="1"/>
  </si>
  <si>
    <t>事務処理の効率化と適正な人員配置</t>
  </si>
  <si>
    <t>一般管理費</t>
  </si>
  <si>
    <t>億円</t>
    <rPh sb="0" eb="2">
      <t>オクエン</t>
    </rPh>
    <phoneticPr fontId="1"/>
  </si>
  <si>
    <t>千円</t>
    <rPh sb="0" eb="2">
      <t>センエン</t>
    </rPh>
    <phoneticPr fontId="1"/>
  </si>
  <si>
    <t>-</t>
    <phoneticPr fontId="2"/>
  </si>
  <si>
    <t>【事業規模（営業収益）】</t>
    <rPh sb="6" eb="10">
      <t>エイギョウシュウエキ</t>
    </rPh>
    <phoneticPr fontId="2"/>
  </si>
  <si>
    <t>代表取締役社長　　平松　祐之</t>
    <rPh sb="9" eb="11">
      <t>ヒラマツ</t>
    </rPh>
    <rPh sb="12" eb="13">
      <t>ユウ</t>
    </rPh>
    <rPh sb="13" eb="14">
      <t>コレ</t>
    </rPh>
    <phoneticPr fontId="2"/>
  </si>
  <si>
    <t>平松　祐之</t>
    <rPh sb="0" eb="2">
      <t>ヒラマツ</t>
    </rPh>
    <rPh sb="3" eb="4">
      <t>ユウ</t>
    </rPh>
    <rPh sb="4" eb="5">
      <t>コレ</t>
    </rPh>
    <phoneticPr fontId="2"/>
  </si>
  <si>
    <t>芝池　利尚</t>
    <rPh sb="0" eb="2">
      <t>シバイケ</t>
    </rPh>
    <rPh sb="3" eb="5">
      <t>トシヒサ</t>
    </rPh>
    <phoneticPr fontId="2"/>
  </si>
  <si>
    <t>馬場　泰子</t>
    <rPh sb="0" eb="2">
      <t>ババ</t>
    </rPh>
    <rPh sb="3" eb="5">
      <t>ヤスコ</t>
    </rPh>
    <phoneticPr fontId="2"/>
  </si>
  <si>
    <t>令和9年
定時株主総会</t>
    <rPh sb="0" eb="2">
      <t>レイワ</t>
    </rPh>
    <rPh sb="3" eb="4">
      <t>ネン</t>
    </rPh>
    <rPh sb="5" eb="7">
      <t>テイジ</t>
    </rPh>
    <rPh sb="7" eb="9">
      <t>カブヌシ</t>
    </rPh>
    <rPh sb="9" eb="11">
      <t>ソウカイ</t>
    </rPh>
    <phoneticPr fontId="2"/>
  </si>
  <si>
    <t>令和7年
定時株主総会</t>
    <rPh sb="0" eb="2">
      <t>レイワ</t>
    </rPh>
    <rPh sb="3" eb="4">
      <t>ネン</t>
    </rPh>
    <rPh sb="5" eb="7">
      <t>テイジ</t>
    </rPh>
    <rPh sb="7" eb="9">
      <t>カブヌシ</t>
    </rPh>
    <rPh sb="9" eb="11">
      <t>ソウカイ</t>
    </rPh>
    <phoneticPr fontId="2"/>
  </si>
  <si>
    <t>常勤・公募</t>
    <rPh sb="0" eb="2">
      <t>ジョウキン</t>
    </rPh>
    <phoneticPr fontId="2"/>
  </si>
  <si>
    <t>西日本旅客鉄道（株）常務理事・地域まちづくり本部　交通まちづくり戦略部長</t>
    <rPh sb="0" eb="1">
      <t>ニシ</t>
    </rPh>
    <rPh sb="1" eb="3">
      <t>ニホン</t>
    </rPh>
    <rPh sb="3" eb="5">
      <t>リョカク</t>
    </rPh>
    <rPh sb="5" eb="7">
      <t>テツドウ</t>
    </rPh>
    <rPh sb="8" eb="9">
      <t>カブ</t>
    </rPh>
    <rPh sb="10" eb="12">
      <t>ジョウム</t>
    </rPh>
    <rPh sb="12" eb="14">
      <t>リジ</t>
    </rPh>
    <rPh sb="15" eb="17">
      <t>チイキ</t>
    </rPh>
    <rPh sb="22" eb="24">
      <t>ホンブ</t>
    </rPh>
    <rPh sb="25" eb="27">
      <t>コウツウ</t>
    </rPh>
    <rPh sb="32" eb="34">
      <t>センリャク</t>
    </rPh>
    <rPh sb="34" eb="36">
      <t>ブチョウ</t>
    </rPh>
    <phoneticPr fontId="2"/>
  </si>
  <si>
    <t>45/45
【100％】</t>
    <phoneticPr fontId="2"/>
  </si>
  <si>
    <t>50/50
【100％】</t>
    <phoneticPr fontId="2"/>
  </si>
  <si>
    <t>（有形固定資産）</t>
    <phoneticPr fontId="2"/>
  </si>
  <si>
    <t>（無形固定資産）</t>
    <rPh sb="1" eb="2">
      <t>ム</t>
    </rPh>
    <phoneticPr fontId="2"/>
  </si>
  <si>
    <t>（長期借入金）</t>
  </si>
  <si>
    <t>長期借入金の減少については、金融機関からの借入金の約定弁済に伴う減（1,229,500千円）によるものである。</t>
    <phoneticPr fontId="2"/>
  </si>
  <si>
    <t>(評価）
・借入金の返済について、計画的に返済を履行しており、計画外の問題点が生じていないことが認められる。
(指導・助言）
・引き続き第二種鉄道事業者と連携し、所有する鉄道施設、設備にかかる安全管理の徹底に努めること。
・引き続き経費の削減に努めるとともに、計画的な借入金の償還を行うこと。</t>
    <phoneticPr fontId="2"/>
  </si>
  <si>
    <t>A</t>
    <phoneticPr fontId="2"/>
  </si>
  <si>
    <t>第三種鉄道事業者として、西日本旅客鉄道株式会社と連携し、鉄道施設、設備の安全確保に取り組むとともに、線路使用料を原資として、借入金を計画的に着実に返済していくことをミッションとして取り組んだ。</t>
    <phoneticPr fontId="2"/>
  </si>
  <si>
    <t>第三種鉄道事業者として、西日本旅客鉄道株式会社と連携し、鉄道施設、設備の安全確保に取り組むとともに、線路使用料を原資として、借入金を計画的に着実に返済していくことをミッションとして取り組む。</t>
    <phoneticPr fontId="2"/>
  </si>
  <si>
    <t>・おおさか東線の鉄道施設、設備の安全確保への取組み、建設費用として調達した借入金について計画的な返済、一般管理費縮減への取組みに努め、目標を達成することができた。
・引き続き、中期経営計画の目標達成に向け、努めていく。</t>
    <phoneticPr fontId="2"/>
  </si>
  <si>
    <t>総資産／（売上高／12）（月）</t>
    <rPh sb="0" eb="3">
      <t>ソウシサン</t>
    </rPh>
    <rPh sb="5" eb="7">
      <t>ウリアゲ</t>
    </rPh>
    <rPh sb="7" eb="8">
      <t>ダカ</t>
    </rPh>
    <rPh sb="13" eb="14">
      <t>ツキ</t>
    </rPh>
    <phoneticPr fontId="2"/>
  </si>
  <si>
    <t>藤埜　克彦</t>
    <rPh sb="0" eb="1">
      <t>フジ</t>
    </rPh>
    <rPh sb="1" eb="2">
      <t>ヤ</t>
    </rPh>
    <rPh sb="3" eb="5">
      <t>カツヒコ</t>
    </rPh>
    <phoneticPr fontId="2"/>
  </si>
  <si>
    <t>名以内</t>
    <rPh sb="0" eb="1">
      <t>メイ</t>
    </rPh>
    <rPh sb="1" eb="3">
      <t>イナイ</t>
    </rPh>
    <phoneticPr fontId="2"/>
  </si>
  <si>
    <t>（元都市整備部理事）</t>
    <rPh sb="1" eb="2">
      <t>モト</t>
    </rPh>
    <rPh sb="2" eb="4">
      <t>トシ</t>
    </rPh>
    <rPh sb="4" eb="6">
      <t>セイビ</t>
    </rPh>
    <rPh sb="6" eb="7">
      <t>ブ</t>
    </rPh>
    <rPh sb="7" eb="9">
      <t>リジ</t>
    </rPh>
    <phoneticPr fontId="2"/>
  </si>
  <si>
    <t>5/5　
【100％】</t>
    <phoneticPr fontId="2"/>
  </si>
  <si>
    <t>中期経営計画
最終年度
目標値（R７）</t>
    <rPh sb="0" eb="2">
      <t>チュウキ</t>
    </rPh>
    <rPh sb="2" eb="4">
      <t>ケイエイ</t>
    </rPh>
    <rPh sb="4" eb="6">
      <t>ケイカク</t>
    </rPh>
    <rPh sb="14" eb="15">
      <t>チ</t>
    </rPh>
    <phoneticPr fontId="2"/>
  </si>
  <si>
    <t>（販売費及び一般管理費）</t>
    <rPh sb="1" eb="4">
      <t>ハンバイヒ</t>
    </rPh>
    <rPh sb="4" eb="5">
      <t>オヨ</t>
    </rPh>
    <rPh sb="6" eb="8">
      <t>イッパン</t>
    </rPh>
    <phoneticPr fontId="2"/>
  </si>
  <si>
    <t>販売費及び一般管理費の減少については、固定資産税の減（37,098千円）が主な要因である。</t>
    <rPh sb="3" eb="4">
      <t>オヨ</t>
    </rPh>
    <rPh sb="19" eb="21">
      <t>コテイ</t>
    </rPh>
    <rPh sb="21" eb="24">
      <t>シサンゼイ</t>
    </rPh>
    <rPh sb="25" eb="26">
      <t>ゲン</t>
    </rPh>
    <rPh sb="33" eb="35">
      <t>センエン</t>
    </rPh>
    <rPh sb="37" eb="38">
      <t>オモ</t>
    </rPh>
    <rPh sb="39" eb="41">
      <t>ヨウイン</t>
    </rPh>
    <phoneticPr fontId="2"/>
  </si>
  <si>
    <t>有形固定資産の減少については、保有固定資産の償却進捗による減（1,156,640千円）が主な要因である。</t>
    <rPh sb="40" eb="41">
      <t>セン</t>
    </rPh>
    <rPh sb="41" eb="42">
      <t>エン</t>
    </rPh>
    <phoneticPr fontId="2"/>
  </si>
  <si>
    <t>○民営化
・資本的関与について、借入金の完済時に株式の売却が行えるよう見直しを進める　</t>
    <rPh sb="1" eb="4">
      <t>ミンエイカ</t>
    </rPh>
    <rPh sb="6" eb="9">
      <t>シホンテキ</t>
    </rPh>
    <rPh sb="9" eb="11">
      <t>カンヨ</t>
    </rPh>
    <rPh sb="16" eb="19">
      <t>カリイレキン</t>
    </rPh>
    <rPh sb="20" eb="23">
      <t>カンサイジ</t>
    </rPh>
    <rPh sb="24" eb="26">
      <t>カブシキ</t>
    </rPh>
    <rPh sb="27" eb="29">
      <t>バイキャク</t>
    </rPh>
    <rPh sb="30" eb="31">
      <t>オコナ</t>
    </rPh>
    <rPh sb="35" eb="37">
      <t>ミナオ</t>
    </rPh>
    <rPh sb="39" eb="40">
      <t>スス</t>
    </rPh>
    <phoneticPr fontId="2"/>
  </si>
  <si>
    <t>・全社員を対象とした、社内研修を実施する。</t>
    <phoneticPr fontId="2"/>
  </si>
  <si>
    <t>・金融機関からの借入金について、着実に計画通り返済を行うための、適切な資金管理を行う。</t>
    <rPh sb="40" eb="41">
      <t>オコナ</t>
    </rPh>
    <phoneticPr fontId="1"/>
  </si>
  <si>
    <t>・組織については、整備事業完遂に伴い縮小を行った。
・会議費や旅費などの事務所運営経費の縮減に引き続き努める。</t>
    <phoneticPr fontId="2"/>
  </si>
  <si>
    <t>無形固定資産の減少については、鉄道施設利用権の償却進捗による減（1,381,086千円）が主な要因である。</t>
  </si>
  <si>
    <t>〇最重点目標について
　R４年度の最重点目標である「検査・工事の不備による事故防止」について、会議等を適宜実施し、JR西日本と連携し取り組むことにより、目標を達成している。
〇設立目的と事業内容の適合性（事業効果、業績、CS）について
　「全社員に対する安全研修の実施」について、目標を達成している。
〇健全性・採算性（財務）、コスト抑制と経営資源の有効活用・自立性の向上（効率性）について
　「借入金の計画的返済」について、目標を達成している。
　「一般管理費」の縮減についても、計画通りに組織縮小等を進め、目標を達成している。</t>
    <phoneticPr fontId="2"/>
  </si>
  <si>
    <r>
      <t>【各年度７</t>
    </r>
    <r>
      <rPr>
        <sz val="11"/>
        <rFont val="ＭＳ Ｐゴシック"/>
        <family val="3"/>
        <charset val="128"/>
      </rPr>
      <t>月１日時点】</t>
    </r>
    <rPh sb="1" eb="4">
      <t>カクネンド</t>
    </rPh>
    <rPh sb="5" eb="6">
      <t>ガツ</t>
    </rPh>
    <rPh sb="7" eb="8">
      <t>ニチ</t>
    </rPh>
    <rPh sb="8" eb="10">
      <t>ジテン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</si>
</sst>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
    <numFmt numFmtId="177" formatCode="#,##0_ "/>
    <numFmt numFmtId="178" formatCode="0.0_ "/>
    <numFmt numFmtId="179" formatCode="0_ "/>
    <numFmt numFmtId="180" formatCode="#,##0_);[Red]\(#,##0\)"/>
    <numFmt numFmtId="181" formatCode="0_);[Red]\(0\)"/>
    <numFmt numFmtId="182" formatCode="#,##0;&quot;△ &quot;#,##0"/>
    <numFmt numFmtId="183" formatCode="#,##0_);\(#,##0\)"/>
    <numFmt numFmtId="184" formatCode="#,##0.0_);\(#,##0.0\)"/>
    <numFmt numFmtId="185" formatCode="#,##0.00_);\(#,##0.00\)"/>
    <numFmt numFmtId="186" formatCode="0.0%\p\t"/>
    <numFmt numFmtId="187" formatCode="#,##0.00;&quot;△ &quot;#,##0.00"/>
    <numFmt numFmtId="188" formatCode="0.0"/>
  </numFmts>
  <fonts count="23"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sz val="14"/>
      <name val="HG丸ｺﾞｼｯｸM-PRO"/>
      <family val="3"/>
      <charset val="128"/>
    </font>
    <font>
      <sz val="8"/>
      <name val="ＭＳ Ｐゴシック"/>
      <family val="3"/>
      <charset val="128"/>
    </font>
    <font>
      <sz val="7"/>
      <name val="ＭＳ Ｐゴシック"/>
      <family val="3"/>
      <charset val="128"/>
    </font>
    <font>
      <b/>
      <sz val="20"/>
      <name val="ＭＳ Ｐゴシック"/>
      <family val="3"/>
      <charset val="128"/>
    </font>
    <font>
      <sz val="12"/>
      <name val="ＭＳ Ｐゴシック"/>
      <family val="3"/>
      <charset val="128"/>
      <scheme val="minor"/>
    </font>
    <font>
      <strike/>
      <sz val="11"/>
      <name val="ＭＳ Ｐゴシック"/>
      <family val="3"/>
      <charset val="128"/>
    </font>
  </fonts>
  <fills count="18">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indexed="52"/>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rgb="FFFFFF99"/>
        <bgColor indexed="64"/>
      </patternFill>
    </fill>
    <fill>
      <patternFill patternType="solid">
        <fgColor theme="3" tint="0.59996337778862885"/>
        <bgColor indexed="64"/>
      </patternFill>
    </fill>
    <fill>
      <patternFill patternType="solid">
        <fgColor rgb="FFCCFFCC"/>
        <bgColor rgb="FF000000"/>
      </patternFill>
    </fill>
    <fill>
      <patternFill patternType="solid">
        <fgColor theme="0" tint="-0.14999847407452621"/>
        <bgColor indexed="64"/>
      </patternFill>
    </fill>
    <fill>
      <patternFill patternType="solid">
        <fgColor rgb="FF99CC00"/>
        <bgColor indexed="64"/>
      </patternFill>
    </fill>
    <fill>
      <patternFill patternType="solid">
        <fgColor rgb="FFCCFFCC"/>
        <bgColor indexed="64"/>
      </patternFill>
    </fill>
  </fills>
  <borders count="129">
    <border>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double">
        <color indexed="64"/>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right style="medium">
        <color indexed="64"/>
      </right>
      <top style="hair">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bottom style="medium">
        <color indexed="64"/>
      </bottom>
      <diagonal style="thin">
        <color indexed="64"/>
      </diagonal>
    </border>
    <border>
      <left style="medium">
        <color indexed="64"/>
      </left>
      <right style="thin">
        <color indexed="64"/>
      </right>
      <top style="thin">
        <color indexed="64"/>
      </top>
      <bottom style="double">
        <color indexed="64"/>
      </bottom>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style="hair">
        <color indexed="64"/>
      </top>
      <bottom style="double">
        <color indexed="64"/>
      </bottom>
      <diagonal/>
    </border>
    <border>
      <left/>
      <right/>
      <top style="hair">
        <color indexed="64"/>
      </top>
      <bottom style="hair">
        <color indexed="64"/>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style="thin">
        <color indexed="64"/>
      </left>
      <right style="double">
        <color indexed="64"/>
      </right>
      <top style="medium">
        <color indexed="64"/>
      </top>
      <bottom style="thin">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medium">
        <color indexed="64"/>
      </left>
      <right/>
      <top/>
      <bottom style="double">
        <color indexed="64"/>
      </bottom>
      <diagonal/>
    </border>
    <border>
      <left style="hair">
        <color indexed="64"/>
      </left>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right style="double">
        <color indexed="64"/>
      </right>
      <top/>
      <bottom style="medium">
        <color indexed="64"/>
      </bottom>
      <diagonal/>
    </border>
    <border>
      <left style="medium">
        <color indexed="64"/>
      </left>
      <right style="medium">
        <color indexed="64"/>
      </right>
      <top/>
      <bottom style="thin">
        <color indexed="64"/>
      </bottom>
      <diagonal/>
    </border>
  </borders>
  <cellStyleXfs count="9">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xf numFmtId="38" fontId="1" fillId="0" borderId="0" applyFont="0" applyFill="0" applyBorder="0" applyAlignment="0" applyProtection="0"/>
    <xf numFmtId="0" fontId="1" fillId="0" borderId="0"/>
  </cellStyleXfs>
  <cellXfs count="894">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10" fillId="0" borderId="0" xfId="0" applyFont="1"/>
    <xf numFmtId="179" fontId="6" fillId="0" borderId="0" xfId="0" applyNumberFormat="1" applyFont="1" applyAlignment="1">
      <alignment vertical="center"/>
    </xf>
    <xf numFmtId="0" fontId="4" fillId="0" borderId="0" xfId="0" applyFont="1" applyAlignment="1">
      <alignment horizontal="left" vertical="center" wrapText="1"/>
    </xf>
    <xf numFmtId="0" fontId="6" fillId="0" borderId="0" xfId="0" applyFont="1" applyAlignment="1">
      <alignment horizontal="center" vertical="center"/>
    </xf>
    <xf numFmtId="180" fontId="6" fillId="0" borderId="7" xfId="0" applyNumberFormat="1" applyFont="1" applyBorder="1" applyAlignment="1">
      <alignment horizontal="right" vertical="center"/>
    </xf>
    <xf numFmtId="0" fontId="4" fillId="0" borderId="7" xfId="0" applyFont="1" applyBorder="1" applyAlignment="1">
      <alignment horizontal="center" vertical="center"/>
    </xf>
    <xf numFmtId="176" fontId="6" fillId="0" borderId="7" xfId="0" applyNumberFormat="1" applyFont="1" applyBorder="1" applyAlignment="1">
      <alignment horizontal="center" vertical="center" shrinkToFit="1"/>
    </xf>
    <xf numFmtId="0" fontId="3" fillId="0" borderId="0" xfId="0" applyFont="1" applyAlignment="1">
      <alignment vertical="center"/>
    </xf>
    <xf numFmtId="182" fontId="6" fillId="0" borderId="7" xfId="0" applyNumberFormat="1" applyFont="1" applyBorder="1" applyAlignment="1">
      <alignment horizontal="right" vertical="center" shrinkToFit="1"/>
    </xf>
    <xf numFmtId="0" fontId="3" fillId="0" borderId="13" xfId="0" applyFont="1" applyBorder="1" applyAlignment="1">
      <alignment vertical="center"/>
    </xf>
    <xf numFmtId="0" fontId="4" fillId="0" borderId="14" xfId="0" applyFont="1" applyBorder="1" applyAlignment="1" applyProtection="1">
      <alignment horizontal="center" vertical="center" shrinkToFit="1"/>
      <protection locked="0"/>
    </xf>
    <xf numFmtId="0" fontId="4" fillId="0" borderId="9" xfId="0" applyFont="1" applyBorder="1" applyAlignment="1" applyProtection="1">
      <alignment horizontal="center" vertical="center" shrinkToFit="1"/>
      <protection locked="0"/>
    </xf>
    <xf numFmtId="182" fontId="6" fillId="0" borderId="3" xfId="0" applyNumberFormat="1" applyFont="1" applyBorder="1" applyAlignment="1">
      <alignment vertical="center" shrinkToFit="1"/>
    </xf>
    <xf numFmtId="182" fontId="6" fillId="0" borderId="0" xfId="0" applyNumberFormat="1" applyFont="1" applyAlignment="1">
      <alignment vertical="center" shrinkToFit="1"/>
    </xf>
    <xf numFmtId="0" fontId="8" fillId="0" borderId="0" xfId="0" applyFont="1" applyAlignment="1">
      <alignment horizontal="left"/>
    </xf>
    <xf numFmtId="0" fontId="4" fillId="0" borderId="19" xfId="0" applyFont="1" applyBorder="1" applyAlignment="1" applyProtection="1">
      <alignment horizontal="distributed" vertical="center" shrinkToFit="1"/>
      <protection locked="0"/>
    </xf>
    <xf numFmtId="0" fontId="3" fillId="0" borderId="7" xfId="0" applyFont="1" applyBorder="1" applyAlignment="1">
      <alignment horizontal="left" vertical="center" shrinkToFit="1"/>
    </xf>
    <xf numFmtId="177" fontId="4" fillId="0" borderId="0" xfId="0" applyNumberFormat="1" applyFont="1" applyAlignment="1">
      <alignment horizontal="center" vertical="center" shrinkToFit="1"/>
    </xf>
    <xf numFmtId="0" fontId="8" fillId="8" borderId="28" xfId="0" applyFont="1" applyFill="1" applyBorder="1" applyAlignment="1">
      <alignment horizontal="center" vertical="center" wrapText="1" shrinkToFit="1"/>
    </xf>
    <xf numFmtId="0" fontId="13" fillId="0" borderId="0" xfId="0" applyFont="1"/>
    <xf numFmtId="0" fontId="4" fillId="0" borderId="33" xfId="0" applyFont="1" applyBorder="1" applyAlignment="1" applyProtection="1">
      <alignment horizontal="center" vertical="center" shrinkToFit="1"/>
      <protection locked="0"/>
    </xf>
    <xf numFmtId="0" fontId="4" fillId="0" borderId="0" xfId="0" applyFont="1" applyAlignment="1">
      <alignment vertical="center"/>
    </xf>
    <xf numFmtId="182" fontId="0" fillId="2" borderId="43" xfId="5" applyNumberFormat="1" applyFont="1" applyFill="1" applyBorder="1" applyAlignment="1">
      <alignment vertical="center" shrinkToFit="1"/>
    </xf>
    <xf numFmtId="0" fontId="3" fillId="2" borderId="3" xfId="0" applyFont="1" applyFill="1" applyBorder="1" applyAlignment="1">
      <alignment horizontal="left" vertical="center" shrinkToFit="1"/>
    </xf>
    <xf numFmtId="0" fontId="3" fillId="2" borderId="35" xfId="0" applyFont="1" applyFill="1" applyBorder="1" applyAlignment="1">
      <alignment horizontal="left" vertical="center" shrinkToFit="1"/>
    </xf>
    <xf numFmtId="182" fontId="0" fillId="0" borderId="7" xfId="5" applyNumberFormat="1" applyFont="1" applyFill="1" applyBorder="1" applyAlignment="1">
      <alignment vertical="center" shrinkToFit="1"/>
    </xf>
    <xf numFmtId="0" fontId="3" fillId="0" borderId="36" xfId="0" applyFont="1" applyBorder="1" applyAlignment="1">
      <alignment horizontal="left" vertical="center" shrinkToFit="1"/>
    </xf>
    <xf numFmtId="182" fontId="0" fillId="0" borderId="36" xfId="5" applyNumberFormat="1" applyFont="1" applyFill="1" applyBorder="1" applyAlignment="1">
      <alignment vertical="center" shrinkToFit="1"/>
    </xf>
    <xf numFmtId="182" fontId="0" fillId="2" borderId="55" xfId="5" applyNumberFormat="1" applyFont="1" applyFill="1" applyBorder="1" applyAlignment="1">
      <alignment horizontal="right" vertical="center" shrinkToFit="1"/>
    </xf>
    <xf numFmtId="182" fontId="0" fillId="0" borderId="17" xfId="5" applyNumberFormat="1" applyFont="1" applyFill="1" applyBorder="1" applyAlignment="1" applyProtection="1">
      <alignment horizontal="right" vertical="center" shrinkToFit="1"/>
      <protection locked="0"/>
    </xf>
    <xf numFmtId="182" fontId="0" fillId="2" borderId="24" xfId="5" applyNumberFormat="1" applyFont="1" applyFill="1" applyBorder="1" applyAlignment="1">
      <alignment horizontal="right" vertical="center" shrinkToFit="1"/>
    </xf>
    <xf numFmtId="182" fontId="0" fillId="0" borderId="7" xfId="5" applyNumberFormat="1" applyFont="1" applyFill="1" applyBorder="1" applyAlignment="1">
      <alignment horizontal="center" vertical="center" shrinkToFit="1"/>
    </xf>
    <xf numFmtId="182" fontId="0" fillId="0" borderId="0" xfId="5" applyNumberFormat="1" applyFont="1" applyFill="1" applyBorder="1" applyAlignment="1">
      <alignment vertical="center" shrinkToFit="1"/>
    </xf>
    <xf numFmtId="182" fontId="0" fillId="0" borderId="0" xfId="4" applyNumberFormat="1" applyFont="1" applyFill="1" applyBorder="1" applyAlignment="1">
      <alignment vertical="center" shrinkToFit="1"/>
    </xf>
    <xf numFmtId="0" fontId="3" fillId="0" borderId="0" xfId="0" applyFont="1" applyAlignment="1">
      <alignment horizontal="left" vertical="center" shrinkToFit="1"/>
    </xf>
    <xf numFmtId="182" fontId="0" fillId="0" borderId="0" xfId="5" applyNumberFormat="1" applyFont="1" applyFill="1" applyBorder="1" applyAlignment="1">
      <alignment horizontal="center" vertical="center" shrinkToFit="1"/>
    </xf>
    <xf numFmtId="182" fontId="6" fillId="2" borderId="49" xfId="0" applyNumberFormat="1" applyFont="1" applyFill="1" applyBorder="1" applyAlignment="1" applyProtection="1">
      <alignment vertical="center" shrinkToFit="1"/>
      <protection locked="0"/>
    </xf>
    <xf numFmtId="182" fontId="0" fillId="0" borderId="0" xfId="5" applyNumberFormat="1" applyFont="1" applyAlignment="1">
      <alignment vertical="center"/>
    </xf>
    <xf numFmtId="182" fontId="0" fillId="4" borderId="63" xfId="5" applyNumberFormat="1" applyFont="1" applyFill="1" applyBorder="1" applyAlignment="1">
      <alignment horizontal="center" vertical="center" shrinkToFit="1"/>
    </xf>
    <xf numFmtId="182" fontId="0" fillId="0" borderId="7" xfId="5" applyNumberFormat="1" applyFont="1" applyFill="1" applyBorder="1" applyAlignment="1">
      <alignment vertical="center"/>
    </xf>
    <xf numFmtId="182" fontId="0" fillId="0" borderId="36" xfId="5" applyNumberFormat="1" applyFont="1" applyFill="1" applyBorder="1" applyAlignment="1">
      <alignment vertical="center"/>
    </xf>
    <xf numFmtId="182" fontId="0" fillId="0" borderId="0" xfId="5" applyNumberFormat="1" applyFont="1" applyBorder="1" applyAlignment="1">
      <alignment horizontal="center" vertical="center"/>
    </xf>
    <xf numFmtId="182" fontId="0" fillId="4" borderId="56" xfId="4" applyNumberFormat="1" applyFont="1" applyFill="1" applyBorder="1" applyAlignment="1">
      <alignment horizontal="center" vertical="center" shrinkToFit="1"/>
    </xf>
    <xf numFmtId="182" fontId="0" fillId="0" borderId="0" xfId="4" applyNumberFormat="1" applyFont="1" applyAlignment="1">
      <alignment vertical="center"/>
    </xf>
    <xf numFmtId="0" fontId="4" fillId="0" borderId="0" xfId="0" applyFont="1" applyAlignment="1">
      <alignment horizontal="right"/>
    </xf>
    <xf numFmtId="182" fontId="4" fillId="0" borderId="0" xfId="5" applyNumberFormat="1" applyFont="1" applyAlignment="1">
      <alignment horizontal="right"/>
    </xf>
    <xf numFmtId="0" fontId="4" fillId="0" borderId="65" xfId="0" applyFont="1" applyBorder="1" applyAlignment="1">
      <alignment horizontal="left" vertical="center"/>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5" xfId="0" applyFont="1" applyBorder="1" applyAlignment="1">
      <alignment horizontal="left" vertical="center" wrapText="1"/>
    </xf>
    <xf numFmtId="0" fontId="4" fillId="0" borderId="67" xfId="0" applyFont="1" applyBorder="1" applyAlignment="1">
      <alignment horizontal="left" vertical="center" wrapText="1"/>
    </xf>
    <xf numFmtId="0" fontId="4" fillId="0" borderId="65" xfId="0" applyFont="1" applyBorder="1" applyAlignment="1">
      <alignment horizontal="left" vertical="center" shrinkToFit="1"/>
    </xf>
    <xf numFmtId="0" fontId="4" fillId="0" borderId="66" xfId="0" applyFont="1" applyBorder="1" applyAlignment="1">
      <alignment horizontal="left" vertical="center" shrinkToFit="1"/>
    </xf>
    <xf numFmtId="0" fontId="4" fillId="0" borderId="67" xfId="0" applyFont="1" applyBorder="1" applyAlignment="1">
      <alignment horizontal="left" vertical="center" shrinkToFit="1"/>
    </xf>
    <xf numFmtId="0" fontId="4" fillId="0" borderId="69" xfId="0" applyFont="1" applyBorder="1" applyAlignment="1">
      <alignment horizontal="left" vertical="center" shrinkToFit="1"/>
    </xf>
    <xf numFmtId="182" fontId="0" fillId="0" borderId="15" xfId="5" applyNumberFormat="1" applyFont="1" applyFill="1" applyBorder="1" applyAlignment="1" applyProtection="1">
      <alignment horizontal="right" vertical="center" shrinkToFit="1"/>
      <protection locked="0"/>
    </xf>
    <xf numFmtId="182" fontId="0" fillId="0" borderId="47" xfId="5" applyNumberFormat="1" applyFont="1" applyFill="1" applyBorder="1" applyAlignment="1" applyProtection="1">
      <alignment horizontal="right" vertical="center" shrinkToFit="1"/>
      <protection locked="0"/>
    </xf>
    <xf numFmtId="182" fontId="0" fillId="0" borderId="70" xfId="5" applyNumberFormat="1" applyFont="1" applyFill="1" applyBorder="1" applyAlignment="1" applyProtection="1">
      <alignment horizontal="right" vertical="center" shrinkToFit="1"/>
      <protection locked="0"/>
    </xf>
    <xf numFmtId="182" fontId="0" fillId="0" borderId="71" xfId="5" applyNumberFormat="1" applyFont="1" applyFill="1" applyBorder="1" applyAlignment="1" applyProtection="1">
      <alignment horizontal="right" vertical="center" shrinkToFit="1"/>
      <protection locked="0"/>
    </xf>
    <xf numFmtId="182" fontId="0" fillId="0" borderId="49" xfId="5" applyNumberFormat="1" applyFont="1" applyFill="1" applyBorder="1" applyAlignment="1" applyProtection="1">
      <alignment horizontal="right" vertical="center" shrinkToFit="1"/>
      <protection locked="0"/>
    </xf>
    <xf numFmtId="0" fontId="3" fillId="9" borderId="64" xfId="0" applyFont="1" applyFill="1" applyBorder="1" applyAlignment="1">
      <alignment horizontal="center" vertical="center" wrapText="1" shrinkToFit="1"/>
    </xf>
    <xf numFmtId="0" fontId="4" fillId="0" borderId="0" xfId="0" applyFont="1" applyAlignment="1">
      <alignment horizontal="left" vertical="center"/>
    </xf>
    <xf numFmtId="49" fontId="19" fillId="0" borderId="55" xfId="0" applyNumberFormat="1" applyFont="1" applyBorder="1" applyAlignment="1" applyProtection="1">
      <alignment horizontal="center" vertical="center" wrapText="1" shrinkToFit="1"/>
      <protection locked="0"/>
    </xf>
    <xf numFmtId="0" fontId="8" fillId="11" borderId="0" xfId="0" applyFont="1" applyFill="1" applyAlignment="1">
      <alignment vertical="center"/>
    </xf>
    <xf numFmtId="0" fontId="6" fillId="11" borderId="0" xfId="0" applyFont="1" applyFill="1" applyAlignment="1">
      <alignment vertical="center"/>
    </xf>
    <xf numFmtId="182" fontId="6" fillId="2" borderId="82" xfId="0" applyNumberFormat="1" applyFont="1" applyFill="1" applyBorder="1" applyAlignment="1">
      <alignment vertical="center" shrinkToFit="1"/>
    </xf>
    <xf numFmtId="182" fontId="6" fillId="2" borderId="83" xfId="0" applyNumberFormat="1" applyFont="1" applyFill="1" applyBorder="1" applyAlignment="1">
      <alignment vertical="center" shrinkToFit="1"/>
    </xf>
    <xf numFmtId="182" fontId="6" fillId="2" borderId="62" xfId="0" applyNumberFormat="1" applyFont="1" applyFill="1" applyBorder="1" applyAlignment="1" applyProtection="1">
      <alignment vertical="center" shrinkToFit="1"/>
      <protection locked="0"/>
    </xf>
    <xf numFmtId="0" fontId="13" fillId="3" borderId="29" xfId="0" applyFont="1" applyFill="1" applyBorder="1" applyAlignment="1">
      <alignment vertical="center"/>
    </xf>
    <xf numFmtId="0" fontId="3" fillId="3" borderId="13" xfId="0" applyFont="1" applyFill="1" applyBorder="1" applyAlignment="1">
      <alignment vertical="center"/>
    </xf>
    <xf numFmtId="183" fontId="10" fillId="0" borderId="0" xfId="0" applyNumberFormat="1" applyFont="1" applyProtection="1">
      <protection locked="0"/>
    </xf>
    <xf numFmtId="184" fontId="10" fillId="0" borderId="0" xfId="0" applyNumberFormat="1" applyFont="1" applyProtection="1">
      <protection locked="0"/>
    </xf>
    <xf numFmtId="183" fontId="6" fillId="0" borderId="0" xfId="0" applyNumberFormat="1" applyFont="1" applyAlignment="1" applyProtection="1">
      <alignment vertical="center"/>
      <protection locked="0"/>
    </xf>
    <xf numFmtId="183" fontId="13"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0" fontId="5" fillId="0" borderId="7" xfId="0" applyFont="1" applyBorder="1" applyAlignment="1" applyProtection="1">
      <alignment vertical="center" wrapText="1" shrinkToFit="1"/>
      <protection locked="0"/>
    </xf>
    <xf numFmtId="49" fontId="4" fillId="0" borderId="7" xfId="0" applyNumberFormat="1" applyFont="1" applyBorder="1" applyAlignment="1">
      <alignment horizontal="left" vertical="center"/>
    </xf>
    <xf numFmtId="0" fontId="5" fillId="0" borderId="7" xfId="0" applyFont="1" applyBorder="1" applyAlignment="1">
      <alignment vertical="center"/>
    </xf>
    <xf numFmtId="38" fontId="4" fillId="0" borderId="17" xfId="4" applyFont="1" applyFill="1" applyBorder="1" applyAlignment="1" applyProtection="1">
      <alignment vertical="center" shrinkToFit="1"/>
      <protection locked="0"/>
    </xf>
    <xf numFmtId="38" fontId="4" fillId="0" borderId="18" xfId="4" applyFont="1" applyFill="1" applyBorder="1" applyAlignment="1" applyProtection="1">
      <alignment vertical="center" shrinkToFit="1"/>
      <protection locked="0"/>
    </xf>
    <xf numFmtId="38" fontId="6" fillId="0" borderId="36" xfId="4" applyFont="1" applyBorder="1" applyAlignment="1">
      <alignment vertical="center" shrinkToFit="1"/>
    </xf>
    <xf numFmtId="182" fontId="0" fillId="4" borderId="32" xfId="7" applyNumberFormat="1" applyFont="1" applyFill="1" applyBorder="1" applyAlignment="1">
      <alignment horizontal="center" vertical="center" shrinkToFit="1"/>
    </xf>
    <xf numFmtId="182" fontId="0" fillId="4" borderId="24" xfId="7" applyNumberFormat="1" applyFont="1" applyFill="1" applyBorder="1" applyAlignment="1">
      <alignment horizontal="center" vertical="center" shrinkToFit="1"/>
    </xf>
    <xf numFmtId="0" fontId="4" fillId="8" borderId="20" xfId="0" applyFont="1" applyFill="1" applyBorder="1" applyAlignment="1">
      <alignment horizontal="center" vertical="center" shrinkToFit="1"/>
    </xf>
    <xf numFmtId="182" fontId="0" fillId="0" borderId="21" xfId="7" applyNumberFormat="1" applyFont="1" applyBorder="1" applyAlignment="1">
      <alignment vertical="center"/>
    </xf>
    <xf numFmtId="38" fontId="0" fillId="4" borderId="26" xfId="4" applyFont="1" applyFill="1" applyBorder="1" applyAlignment="1">
      <alignment horizontal="center" vertical="center" shrinkToFit="1"/>
    </xf>
    <xf numFmtId="38" fontId="0" fillId="4" borderId="24" xfId="4" applyFont="1" applyFill="1" applyBorder="1" applyAlignment="1">
      <alignment horizontal="center" vertical="center" shrinkToFit="1"/>
    </xf>
    <xf numFmtId="38" fontId="0" fillId="4" borderId="22" xfId="4" applyFont="1" applyFill="1" applyBorder="1" applyAlignment="1">
      <alignment horizontal="center" vertical="center" shrinkToFit="1"/>
    </xf>
    <xf numFmtId="0" fontId="4" fillId="8" borderId="64" xfId="0" applyFont="1" applyFill="1" applyBorder="1" applyAlignment="1">
      <alignment horizontal="center" vertical="center"/>
    </xf>
    <xf numFmtId="0" fontId="3" fillId="9" borderId="20" xfId="0" applyFont="1" applyFill="1" applyBorder="1" applyAlignment="1">
      <alignment horizontal="center" vertical="center" wrapText="1"/>
    </xf>
    <xf numFmtId="0" fontId="3" fillId="9" borderId="14" xfId="0" applyFont="1" applyFill="1" applyBorder="1" applyAlignment="1">
      <alignment horizontal="center" vertical="center" wrapText="1"/>
    </xf>
    <xf numFmtId="0" fontId="3" fillId="9" borderId="14" xfId="0" applyFont="1" applyFill="1" applyBorder="1" applyAlignment="1">
      <alignment horizontal="center" vertical="center" wrapText="1" shrinkToFit="1"/>
    </xf>
    <xf numFmtId="0" fontId="3" fillId="9" borderId="82" xfId="0" applyFont="1" applyFill="1" applyBorder="1" applyAlignment="1">
      <alignment horizontal="center" vertical="center" wrapText="1" shrinkToFit="1"/>
    </xf>
    <xf numFmtId="0" fontId="12" fillId="9" borderId="41" xfId="0" applyFont="1" applyFill="1" applyBorder="1" applyAlignment="1">
      <alignment horizontal="center" vertical="center" textRotation="255"/>
    </xf>
    <xf numFmtId="0" fontId="13" fillId="0" borderId="0" xfId="0" applyFont="1" applyAlignment="1">
      <alignment vertical="center"/>
    </xf>
    <xf numFmtId="0" fontId="3" fillId="11" borderId="0" xfId="0" applyFont="1" applyFill="1" applyAlignment="1">
      <alignment vertical="center"/>
    </xf>
    <xf numFmtId="0" fontId="3" fillId="2" borderId="56" xfId="0" applyFont="1" applyFill="1" applyBorder="1" applyAlignment="1">
      <alignment horizontal="center" vertical="center"/>
    </xf>
    <xf numFmtId="0" fontId="3" fillId="0" borderId="3" xfId="0" applyFont="1" applyBorder="1" applyAlignment="1">
      <alignment vertical="center"/>
    </xf>
    <xf numFmtId="38" fontId="15" fillId="0" borderId="56" xfId="0" applyNumberFormat="1" applyFont="1" applyBorder="1" applyAlignment="1" applyProtection="1">
      <alignment horizontal="center" vertical="center" wrapText="1"/>
      <protection locked="0"/>
    </xf>
    <xf numFmtId="38" fontId="6" fillId="0" borderId="54" xfId="4" applyFont="1" applyBorder="1" applyAlignment="1">
      <alignment vertical="center" shrinkToFit="1"/>
    </xf>
    <xf numFmtId="38" fontId="6" fillId="0" borderId="127" xfId="4" applyFont="1" applyBorder="1" applyAlignment="1">
      <alignment vertical="center" shrinkToFit="1"/>
    </xf>
    <xf numFmtId="38" fontId="6" fillId="0" borderId="79" xfId="4" applyFont="1" applyBorder="1" applyAlignment="1">
      <alignment vertical="center" shrinkToFit="1"/>
    </xf>
    <xf numFmtId="182" fontId="0" fillId="0" borderId="52" xfId="7" applyNumberFormat="1" applyFont="1" applyFill="1" applyBorder="1" applyAlignment="1">
      <alignment vertical="center" shrinkToFit="1"/>
    </xf>
    <xf numFmtId="182" fontId="0" fillId="0" borderId="68" xfId="7" applyNumberFormat="1" applyFont="1" applyFill="1" applyBorder="1" applyAlignment="1">
      <alignment vertical="center" shrinkToFit="1"/>
    </xf>
    <xf numFmtId="182" fontId="0" fillId="0" borderId="11" xfId="7" applyNumberFormat="1" applyFont="1" applyFill="1" applyBorder="1" applyAlignment="1">
      <alignment vertical="center" shrinkToFit="1"/>
    </xf>
    <xf numFmtId="182" fontId="0" fillId="2" borderId="14" xfId="7" applyNumberFormat="1" applyFont="1" applyFill="1" applyBorder="1" applyAlignment="1">
      <alignment vertical="center" shrinkToFit="1"/>
    </xf>
    <xf numFmtId="182" fontId="0" fillId="2" borderId="9" xfId="7" applyNumberFormat="1" applyFont="1" applyFill="1" applyBorder="1" applyAlignment="1">
      <alignment vertical="center" shrinkToFit="1"/>
    </xf>
    <xf numFmtId="182" fontId="0" fillId="2" borderId="9" xfId="7" applyNumberFormat="1" applyFont="1" applyFill="1" applyBorder="1" applyAlignment="1">
      <alignment vertical="center"/>
    </xf>
    <xf numFmtId="182" fontId="0" fillId="2" borderId="11" xfId="7" applyNumberFormat="1" applyFont="1" applyFill="1" applyBorder="1" applyAlignment="1">
      <alignment vertical="center"/>
    </xf>
    <xf numFmtId="182" fontId="0" fillId="2" borderId="11" xfId="7" applyNumberFormat="1" applyFont="1" applyFill="1" applyBorder="1" applyAlignment="1">
      <alignment vertical="center" shrinkToFit="1"/>
    </xf>
    <xf numFmtId="182" fontId="0" fillId="0" borderId="48" xfId="7" applyNumberFormat="1" applyFont="1" applyFill="1" applyBorder="1" applyAlignment="1">
      <alignment vertical="center" shrinkToFit="1"/>
    </xf>
    <xf numFmtId="182" fontId="0" fillId="2" borderId="48" xfId="7" applyNumberFormat="1" applyFont="1" applyFill="1" applyBorder="1" applyAlignment="1">
      <alignment vertical="center" shrinkToFit="1"/>
    </xf>
    <xf numFmtId="182" fontId="0" fillId="0" borderId="58" xfId="7" applyNumberFormat="1" applyFont="1" applyFill="1" applyBorder="1" applyAlignment="1">
      <alignment vertical="center" shrinkToFit="1"/>
    </xf>
    <xf numFmtId="182" fontId="0" fillId="2" borderId="5" xfId="7" applyNumberFormat="1" applyFont="1" applyFill="1" applyBorder="1" applyAlignment="1">
      <alignment vertical="center" shrinkToFit="1"/>
    </xf>
    <xf numFmtId="182" fontId="0" fillId="2" borderId="52" xfId="7" applyNumberFormat="1" applyFont="1" applyFill="1" applyBorder="1" applyAlignment="1">
      <alignment vertical="center" shrinkToFit="1"/>
    </xf>
    <xf numFmtId="182" fontId="0" fillId="2" borderId="12" xfId="7" applyNumberFormat="1" applyFont="1" applyFill="1" applyBorder="1" applyAlignment="1">
      <alignment vertical="center" shrinkToFit="1"/>
    </xf>
    <xf numFmtId="182" fontId="0" fillId="2" borderId="105" xfId="5" applyNumberFormat="1" applyFont="1" applyFill="1" applyBorder="1" applyAlignment="1">
      <alignment vertical="center" shrinkToFit="1"/>
    </xf>
    <xf numFmtId="182" fontId="0" fillId="2" borderId="74" xfId="5" applyNumberFormat="1" applyFont="1" applyFill="1" applyBorder="1" applyAlignment="1">
      <alignment vertical="center" shrinkToFit="1"/>
    </xf>
    <xf numFmtId="182" fontId="0" fillId="0" borderId="72" xfId="5" applyNumberFormat="1" applyFont="1" applyFill="1" applyBorder="1" applyAlignment="1">
      <alignment vertical="center" shrinkToFit="1"/>
    </xf>
    <xf numFmtId="182" fontId="0" fillId="0" borderId="96" xfId="5" applyNumberFormat="1" applyFont="1" applyFill="1" applyBorder="1" applyAlignment="1">
      <alignment vertical="center" shrinkToFit="1"/>
    </xf>
    <xf numFmtId="182" fontId="0" fillId="0" borderId="116" xfId="5" applyNumberFormat="1" applyFont="1" applyFill="1" applyBorder="1" applyAlignment="1">
      <alignment vertical="center" shrinkToFit="1"/>
    </xf>
    <xf numFmtId="182" fontId="0" fillId="2" borderId="74" xfId="5" applyNumberFormat="1" applyFont="1" applyFill="1" applyBorder="1" applyAlignment="1">
      <alignment vertical="center"/>
    </xf>
    <xf numFmtId="182" fontId="0" fillId="2" borderId="116" xfId="7" applyNumberFormat="1" applyFont="1" applyFill="1" applyBorder="1" applyAlignment="1">
      <alignment vertical="center"/>
    </xf>
    <xf numFmtId="182" fontId="0" fillId="0" borderId="114" xfId="5" applyNumberFormat="1" applyFont="1" applyFill="1" applyBorder="1" applyAlignment="1">
      <alignment vertical="center" shrinkToFit="1"/>
    </xf>
    <xf numFmtId="182" fontId="0" fillId="2" borderId="0" xfId="5" applyNumberFormat="1" applyFont="1" applyFill="1" applyBorder="1" applyAlignment="1">
      <alignment vertical="center" shrinkToFit="1"/>
    </xf>
    <xf numFmtId="182" fontId="0" fillId="0" borderId="38" xfId="5" applyNumberFormat="1" applyFont="1" applyFill="1" applyBorder="1" applyAlignment="1">
      <alignment vertical="center" shrinkToFit="1"/>
    </xf>
    <xf numFmtId="182" fontId="0" fillId="2" borderId="38" xfId="5" applyNumberFormat="1" applyFont="1" applyFill="1" applyBorder="1" applyAlignment="1">
      <alignment vertical="center" shrinkToFit="1"/>
    </xf>
    <xf numFmtId="182" fontId="0" fillId="2" borderId="92" xfId="5" applyNumberFormat="1" applyFont="1" applyFill="1" applyBorder="1" applyAlignment="1">
      <alignment vertical="center" shrinkToFit="1"/>
    </xf>
    <xf numFmtId="182" fontId="0" fillId="0" borderId="15" xfId="7" applyNumberFormat="1" applyFont="1" applyFill="1" applyBorder="1" applyAlignment="1" applyProtection="1">
      <alignment horizontal="right" vertical="center" shrinkToFit="1"/>
      <protection locked="0"/>
    </xf>
    <xf numFmtId="182" fontId="0" fillId="0" borderId="70" xfId="7" applyNumberFormat="1" applyFont="1" applyFill="1" applyBorder="1" applyAlignment="1" applyProtection="1">
      <alignment horizontal="right" vertical="center" shrinkToFit="1"/>
      <protection locked="0"/>
    </xf>
    <xf numFmtId="182" fontId="0" fillId="0" borderId="47" xfId="7" applyNumberFormat="1" applyFont="1" applyFill="1" applyBorder="1" applyAlignment="1" applyProtection="1">
      <alignment horizontal="right" vertical="center" shrinkToFit="1"/>
      <protection locked="0"/>
    </xf>
    <xf numFmtId="182" fontId="0" fillId="2" borderId="55" xfId="7" applyNumberFormat="1" applyFont="1" applyFill="1" applyBorder="1" applyAlignment="1">
      <alignment horizontal="right" vertical="center" shrinkToFit="1"/>
    </xf>
    <xf numFmtId="182" fontId="0" fillId="0" borderId="17" xfId="7" applyNumberFormat="1" applyFont="1" applyFill="1" applyBorder="1" applyAlignment="1" applyProtection="1">
      <alignment horizontal="right" vertical="center" shrinkToFit="1"/>
      <protection locked="0"/>
    </xf>
    <xf numFmtId="182" fontId="0" fillId="0" borderId="71" xfId="7" applyNumberFormat="1" applyFont="1" applyFill="1" applyBorder="1" applyAlignment="1" applyProtection="1">
      <alignment horizontal="right" vertical="center" shrinkToFit="1"/>
      <protection locked="0"/>
    </xf>
    <xf numFmtId="182" fontId="0" fillId="0" borderId="49" xfId="7" applyNumberFormat="1" applyFont="1" applyFill="1" applyBorder="1" applyAlignment="1" applyProtection="1">
      <alignment horizontal="right" vertical="center" shrinkToFit="1"/>
      <protection locked="0"/>
    </xf>
    <xf numFmtId="182" fontId="0" fillId="2" borderId="24" xfId="7" applyNumberFormat="1" applyFont="1" applyFill="1" applyBorder="1" applyAlignment="1">
      <alignment horizontal="right" vertical="center" shrinkToFit="1"/>
    </xf>
    <xf numFmtId="0" fontId="4" fillId="0" borderId="28" xfId="0" applyFont="1" applyBorder="1" applyAlignment="1" applyProtection="1">
      <alignment horizontal="left" vertical="top" wrapText="1"/>
      <protection locked="0"/>
    </xf>
    <xf numFmtId="0" fontId="4" fillId="0" borderId="13" xfId="0" applyFont="1" applyBorder="1" applyAlignment="1">
      <alignment horizontal="left" vertical="top"/>
    </xf>
    <xf numFmtId="0" fontId="4" fillId="0" borderId="118" xfId="0" applyFont="1" applyBorder="1" applyAlignment="1">
      <alignment horizontal="left" vertical="top"/>
    </xf>
    <xf numFmtId="0" fontId="4" fillId="0" borderId="28" xfId="0" applyFont="1" applyBorder="1" applyAlignment="1" applyProtection="1">
      <alignment horizontal="left" vertical="top" wrapText="1" shrinkToFit="1"/>
      <protection locked="0"/>
    </xf>
    <xf numFmtId="0" fontId="4" fillId="0" borderId="118" xfId="0" applyFont="1" applyBorder="1" applyAlignment="1" applyProtection="1">
      <alignment horizontal="left" vertical="top" wrapText="1" shrinkToFit="1"/>
      <protection locked="0"/>
    </xf>
    <xf numFmtId="0" fontId="4" fillId="0" borderId="13" xfId="0" applyFont="1" applyBorder="1" applyAlignment="1" applyProtection="1">
      <alignment vertical="top" shrinkToFit="1"/>
      <protection locked="0"/>
    </xf>
    <xf numFmtId="0" fontId="15" fillId="0" borderId="104" xfId="0" applyFont="1" applyBorder="1" applyAlignment="1" applyProtection="1">
      <alignment horizontal="center" vertical="center" wrapText="1"/>
      <protection locked="0"/>
    </xf>
    <xf numFmtId="0" fontId="4" fillId="0" borderId="2" xfId="0" applyFont="1" applyBorder="1" applyAlignment="1">
      <alignment horizontal="center" vertical="center" textRotation="255"/>
    </xf>
    <xf numFmtId="38" fontId="0" fillId="0" borderId="20" xfId="0" applyNumberFormat="1" applyFont="1" applyBorder="1" applyAlignment="1">
      <alignment vertical="center"/>
    </xf>
    <xf numFmtId="38" fontId="0" fillId="0" borderId="21" xfId="0" applyNumberFormat="1" applyFont="1" applyFill="1" applyBorder="1" applyAlignment="1">
      <alignment vertical="center"/>
    </xf>
    <xf numFmtId="0" fontId="4" fillId="0" borderId="4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45" xfId="0" applyFont="1" applyFill="1" applyBorder="1" applyAlignment="1">
      <alignment horizontal="center" vertical="center"/>
    </xf>
    <xf numFmtId="49" fontId="4" fillId="0" borderId="4" xfId="0" applyNumberFormat="1" applyFont="1" applyFill="1" applyBorder="1" applyAlignment="1">
      <alignment horizontal="center" vertical="center" shrinkToFit="1"/>
    </xf>
    <xf numFmtId="38" fontId="6" fillId="0" borderId="29" xfId="4" applyFont="1" applyFill="1" applyBorder="1" applyAlignment="1" applyProtection="1">
      <alignment horizontal="right" vertical="center" shrinkToFit="1"/>
      <protection locked="0"/>
    </xf>
    <xf numFmtId="38" fontId="6" fillId="0" borderId="15" xfId="4" applyFont="1" applyFill="1" applyBorder="1" applyAlignment="1" applyProtection="1">
      <alignment horizontal="right" vertical="center" shrinkToFit="1"/>
      <protection locked="0"/>
    </xf>
    <xf numFmtId="38" fontId="6" fillId="0" borderId="16" xfId="4" applyFont="1" applyFill="1" applyBorder="1" applyAlignment="1" applyProtection="1">
      <alignment horizontal="right" vertical="center" shrinkToFit="1"/>
      <protection locked="0"/>
    </xf>
    <xf numFmtId="0" fontId="0" fillId="2" borderId="10"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2" xfId="0" applyFont="1" applyFill="1" applyBorder="1" applyAlignment="1">
      <alignment horizontal="center" vertical="center" shrinkToFit="1"/>
    </xf>
    <xf numFmtId="49" fontId="0" fillId="0" borderId="34" xfId="0" applyNumberFormat="1" applyFont="1" applyBorder="1" applyAlignment="1" applyProtection="1">
      <alignment horizontal="center" vertical="center" shrinkToFit="1"/>
      <protection locked="0"/>
    </xf>
    <xf numFmtId="49" fontId="0" fillId="0" borderId="0" xfId="0" applyNumberFormat="1" applyFont="1" applyAlignment="1">
      <alignment horizontal="left" vertical="center" indent="1" shrinkToFit="1"/>
    </xf>
    <xf numFmtId="49" fontId="0" fillId="0" borderId="7" xfId="0" applyNumberFormat="1" applyFont="1" applyBorder="1" applyAlignment="1">
      <alignment horizontal="left" vertical="center" indent="1" shrinkToFit="1"/>
    </xf>
    <xf numFmtId="0" fontId="0" fillId="11" borderId="0" xfId="0" applyFont="1" applyFill="1" applyAlignment="1">
      <alignment horizontal="right" vertical="center"/>
    </xf>
    <xf numFmtId="0" fontId="0" fillId="2" borderId="29" xfId="0" applyFont="1" applyFill="1" applyBorder="1" applyAlignment="1">
      <alignment vertical="center"/>
    </xf>
    <xf numFmtId="0" fontId="0" fillId="2" borderId="7" xfId="0" applyFont="1" applyFill="1" applyBorder="1" applyAlignment="1">
      <alignment vertical="center"/>
    </xf>
    <xf numFmtId="0" fontId="0" fillId="2" borderId="7" xfId="0" applyFont="1" applyFill="1" applyBorder="1" applyAlignment="1">
      <alignment horizontal="right" vertical="center"/>
    </xf>
    <xf numFmtId="0" fontId="0" fillId="2" borderId="35" xfId="0" applyFont="1" applyFill="1" applyBorder="1" applyAlignment="1">
      <alignment vertical="center"/>
    </xf>
    <xf numFmtId="0" fontId="0" fillId="2" borderId="36" xfId="0" applyFont="1" applyFill="1" applyBorder="1" applyAlignment="1">
      <alignment vertical="center"/>
    </xf>
    <xf numFmtId="0" fontId="0" fillId="2" borderId="6"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37" xfId="0" applyFont="1" applyFill="1" applyBorder="1" applyAlignment="1">
      <alignment horizontal="center" vertical="center"/>
    </xf>
    <xf numFmtId="0" fontId="0" fillId="2" borderId="7" xfId="0" applyFont="1" applyFill="1" applyBorder="1" applyAlignment="1">
      <alignment horizontal="center" vertical="center" textRotation="255" shrinkToFit="1"/>
    </xf>
    <xf numFmtId="179" fontId="6" fillId="0" borderId="33" xfId="0" applyNumberFormat="1" applyFont="1" applyFill="1" applyBorder="1" applyAlignment="1">
      <alignment vertical="center"/>
    </xf>
    <xf numFmtId="179" fontId="6" fillId="0" borderId="14" xfId="0" applyNumberFormat="1" applyFont="1" applyFill="1" applyBorder="1" applyAlignment="1">
      <alignment vertical="center"/>
    </xf>
    <xf numFmtId="179" fontId="6" fillId="0" borderId="91" xfId="0" applyNumberFormat="1" applyFont="1" applyFill="1" applyBorder="1" applyAlignment="1">
      <alignment vertical="center"/>
    </xf>
    <xf numFmtId="179" fontId="6" fillId="0" borderId="76" xfId="0" applyNumberFormat="1" applyFont="1" applyFill="1" applyBorder="1" applyAlignment="1">
      <alignment vertical="center"/>
    </xf>
    <xf numFmtId="179" fontId="6" fillId="0" borderId="73" xfId="0" applyNumberFormat="1" applyFont="1" applyFill="1" applyBorder="1" applyAlignment="1">
      <alignment vertical="center"/>
    </xf>
    <xf numFmtId="179" fontId="6" fillId="0" borderId="77" xfId="0" applyNumberFormat="1" applyFont="1" applyFill="1" applyBorder="1" applyAlignment="1">
      <alignment vertical="center"/>
    </xf>
    <xf numFmtId="0" fontId="0" fillId="2" borderId="38" xfId="0" applyFont="1" applyFill="1" applyBorder="1" applyAlignment="1">
      <alignment horizontal="center" vertical="center" textRotation="255" shrinkToFit="1"/>
    </xf>
    <xf numFmtId="179" fontId="6" fillId="0" borderId="53" xfId="0" applyNumberFormat="1" applyFont="1" applyFill="1" applyBorder="1" applyAlignment="1">
      <alignment vertical="center"/>
    </xf>
    <xf numFmtId="179" fontId="6" fillId="0" borderId="12" xfId="0" applyNumberFormat="1" applyFont="1" applyFill="1" applyBorder="1" applyAlignment="1">
      <alignment vertical="center"/>
    </xf>
    <xf numFmtId="179" fontId="6" fillId="0" borderId="92" xfId="0" applyNumberFormat="1" applyFont="1" applyFill="1" applyBorder="1" applyAlignment="1">
      <alignment vertical="center"/>
    </xf>
    <xf numFmtId="179" fontId="6" fillId="0" borderId="37" xfId="0" applyNumberFormat="1" applyFont="1" applyFill="1" applyBorder="1" applyAlignment="1">
      <alignment vertical="center"/>
    </xf>
    <xf numFmtId="179" fontId="6" fillId="0" borderId="21" xfId="0" applyNumberFormat="1" applyFont="1" applyFill="1" applyBorder="1" applyAlignment="1">
      <alignment vertical="center"/>
    </xf>
    <xf numFmtId="0" fontId="0" fillId="0" borderId="29" xfId="0" applyFont="1" applyBorder="1" applyAlignment="1">
      <alignment horizontal="left" vertical="center"/>
    </xf>
    <xf numFmtId="0" fontId="0" fillId="0" borderId="7" xfId="0" applyFont="1" applyBorder="1" applyAlignment="1">
      <alignment horizontal="left" vertical="center"/>
    </xf>
    <xf numFmtId="0" fontId="0" fillId="0" borderId="30" xfId="0" applyFont="1" applyBorder="1" applyAlignment="1">
      <alignment horizontal="center" vertical="center"/>
    </xf>
    <xf numFmtId="179" fontId="6" fillId="0" borderId="20" xfId="0" applyNumberFormat="1" applyFont="1" applyFill="1" applyBorder="1" applyAlignment="1">
      <alignment vertical="center"/>
    </xf>
    <xf numFmtId="179" fontId="6" fillId="0" borderId="78" xfId="0" applyNumberFormat="1" applyFont="1" applyFill="1" applyBorder="1" applyAlignment="1">
      <alignment vertical="center"/>
    </xf>
    <xf numFmtId="179" fontId="6" fillId="0" borderId="55" xfId="0" applyNumberFormat="1" applyFont="1" applyFill="1" applyBorder="1" applyAlignment="1">
      <alignment vertical="center"/>
    </xf>
    <xf numFmtId="179" fontId="6" fillId="0" borderId="66" xfId="0" applyNumberFormat="1" applyFont="1" applyFill="1" applyBorder="1" applyAlignment="1">
      <alignment vertical="center"/>
    </xf>
    <xf numFmtId="0" fontId="0" fillId="0" borderId="3" xfId="0" applyFont="1" applyBorder="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39" xfId="0" applyFont="1" applyBorder="1" applyAlignment="1">
      <alignment horizontal="center" vertical="center"/>
    </xf>
    <xf numFmtId="179" fontId="6" fillId="0" borderId="4" xfId="0" applyNumberFormat="1" applyFont="1" applyFill="1" applyBorder="1" applyAlignment="1">
      <alignment vertical="center"/>
    </xf>
    <xf numFmtId="179" fontId="6" fillId="0" borderId="9" xfId="0" applyNumberFormat="1" applyFont="1" applyFill="1" applyBorder="1" applyAlignment="1">
      <alignment vertical="center"/>
    </xf>
    <xf numFmtId="179" fontId="6" fillId="0" borderId="97" xfId="0" applyNumberFormat="1" applyFont="1" applyFill="1" applyBorder="1" applyAlignment="1">
      <alignment vertical="center"/>
    </xf>
    <xf numFmtId="179" fontId="6" fillId="0" borderId="95" xfId="0" applyNumberFormat="1" applyFont="1" applyFill="1" applyBorder="1" applyAlignment="1">
      <alignment vertical="center"/>
    </xf>
    <xf numFmtId="179" fontId="6" fillId="0" borderId="93" xfId="0" applyNumberFormat="1" applyFont="1" applyFill="1" applyBorder="1" applyAlignment="1">
      <alignment vertical="center"/>
    </xf>
    <xf numFmtId="0" fontId="0" fillId="0" borderId="3" xfId="0" applyFont="1" applyBorder="1" applyAlignment="1">
      <alignment vertical="center"/>
    </xf>
    <xf numFmtId="0" fontId="0" fillId="0" borderId="0" xfId="0" applyFont="1" applyAlignment="1" applyProtection="1">
      <alignment horizontal="right" vertical="center"/>
      <protection locked="0"/>
    </xf>
    <xf numFmtId="179" fontId="6" fillId="0" borderId="81" xfId="0" applyNumberFormat="1" applyFont="1" applyFill="1" applyBorder="1" applyAlignment="1">
      <alignment vertical="center"/>
    </xf>
    <xf numFmtId="179" fontId="6" fillId="0" borderId="79" xfId="0" applyNumberFormat="1" applyFont="1" applyFill="1" applyBorder="1" applyAlignment="1">
      <alignment vertical="center"/>
    </xf>
    <xf numFmtId="179" fontId="6" fillId="0" borderId="94" xfId="0" applyNumberFormat="1" applyFont="1" applyFill="1" applyBorder="1" applyAlignment="1">
      <alignment vertical="center"/>
    </xf>
    <xf numFmtId="179" fontId="6" fillId="0" borderId="80" xfId="0" applyNumberFormat="1" applyFont="1" applyFill="1" applyBorder="1" applyAlignment="1">
      <alignment vertical="center"/>
    </xf>
    <xf numFmtId="179" fontId="6" fillId="0" borderId="6" xfId="0" applyNumberFormat="1" applyFont="1" applyFill="1" applyBorder="1" applyAlignment="1">
      <alignment vertical="center"/>
    </xf>
    <xf numFmtId="179" fontId="6" fillId="0" borderId="100"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69" xfId="0" applyNumberFormat="1" applyFont="1" applyFill="1" applyBorder="1" applyAlignment="1">
      <alignment vertical="center"/>
    </xf>
    <xf numFmtId="179" fontId="6" fillId="0" borderId="57" xfId="0" applyNumberFormat="1" applyFont="1" applyFill="1" applyBorder="1" applyAlignment="1">
      <alignment vertical="center"/>
    </xf>
    <xf numFmtId="179" fontId="0" fillId="0" borderId="8" xfId="0" applyNumberFormat="1" applyFont="1" applyFill="1" applyBorder="1" applyAlignment="1">
      <alignment horizontal="right" vertical="center" shrinkToFit="1"/>
    </xf>
    <xf numFmtId="0" fontId="0" fillId="0" borderId="8" xfId="0" applyFont="1" applyBorder="1" applyAlignment="1">
      <alignment horizontal="right" vertical="center" shrinkToFit="1"/>
    </xf>
    <xf numFmtId="0" fontId="0" fillId="0" borderId="35" xfId="0" applyFont="1" applyBorder="1" applyAlignment="1">
      <alignment vertical="center"/>
    </xf>
    <xf numFmtId="0" fontId="0" fillId="2" borderId="25" xfId="0" applyFont="1" applyFill="1" applyBorder="1" applyAlignment="1">
      <alignment horizontal="center" vertical="center" wrapText="1" shrinkToFit="1"/>
    </xf>
    <xf numFmtId="49" fontId="0" fillId="0" borderId="29" xfId="0" applyNumberFormat="1" applyFont="1" applyBorder="1" applyAlignment="1">
      <alignment horizontal="center" vertical="center" shrinkToFit="1"/>
    </xf>
    <xf numFmtId="49" fontId="0" fillId="0" borderId="124" xfId="0" applyNumberFormat="1" applyFont="1" applyBorder="1" applyAlignment="1">
      <alignment horizontal="center" vertical="center" shrinkToFit="1"/>
    </xf>
    <xf numFmtId="176" fontId="6" fillId="0" borderId="126" xfId="0" applyNumberFormat="1" applyFont="1" applyFill="1" applyBorder="1" applyAlignment="1">
      <alignment horizontal="right" vertical="center" shrinkToFit="1"/>
    </xf>
    <xf numFmtId="176" fontId="6" fillId="0" borderId="102" xfId="0" applyNumberFormat="1" applyFont="1" applyFill="1" applyBorder="1" applyAlignment="1">
      <alignment horizontal="right" vertical="center" shrinkToFit="1"/>
    </xf>
    <xf numFmtId="176" fontId="6" fillId="0" borderId="103" xfId="0" applyNumberFormat="1" applyFont="1" applyFill="1" applyBorder="1" applyAlignment="1">
      <alignment horizontal="right" vertical="center" shrinkToFit="1"/>
    </xf>
    <xf numFmtId="176" fontId="6" fillId="0" borderId="7" xfId="0" applyNumberFormat="1" applyFont="1" applyBorder="1" applyAlignment="1">
      <alignment horizontal="right" vertical="center" shrinkToFit="1"/>
    </xf>
    <xf numFmtId="182" fontId="6" fillId="2" borderId="121" xfId="0" applyNumberFormat="1" applyFont="1" applyFill="1" applyBorder="1" applyAlignment="1">
      <alignment vertical="center" shrinkToFit="1"/>
    </xf>
    <xf numFmtId="182" fontId="6" fillId="2" borderId="91" xfId="0" applyNumberFormat="1" applyFont="1" applyFill="1" applyBorder="1" applyAlignment="1">
      <alignment vertical="center" shrinkToFit="1"/>
    </xf>
    <xf numFmtId="182" fontId="6" fillId="2" borderId="84" xfId="0" applyNumberFormat="1" applyFont="1" applyFill="1" applyBorder="1" applyAlignment="1">
      <alignment vertical="center" shrinkToFit="1"/>
    </xf>
    <xf numFmtId="182" fontId="6" fillId="2" borderId="14" xfId="0" applyNumberFormat="1" applyFont="1" applyFill="1" applyBorder="1" applyAlignment="1">
      <alignment vertical="center" shrinkToFit="1"/>
    </xf>
    <xf numFmtId="182" fontId="6" fillId="2" borderId="20" xfId="0" applyNumberFormat="1" applyFont="1" applyFill="1" applyBorder="1" applyAlignment="1">
      <alignment vertical="center" shrinkToFit="1"/>
    </xf>
    <xf numFmtId="182" fontId="6" fillId="17" borderId="85" xfId="0" applyNumberFormat="1" applyFont="1" applyFill="1" applyBorder="1" applyAlignment="1">
      <alignment vertical="center" shrinkToFit="1"/>
    </xf>
    <xf numFmtId="182" fontId="6" fillId="17" borderId="86" xfId="0" applyNumberFormat="1" applyFont="1" applyFill="1" applyBorder="1" applyAlignment="1">
      <alignment vertical="center" shrinkToFit="1"/>
    </xf>
    <xf numFmtId="182" fontId="6" fillId="17" borderId="87" xfId="0" applyNumberFormat="1" applyFont="1" applyFill="1" applyBorder="1" applyAlignment="1">
      <alignment vertical="center" shrinkToFit="1"/>
    </xf>
    <xf numFmtId="38" fontId="0" fillId="0" borderId="21" xfId="0" applyNumberFormat="1" applyFont="1" applyBorder="1" applyAlignment="1">
      <alignment vertical="center"/>
    </xf>
    <xf numFmtId="0" fontId="0" fillId="4" borderId="28" xfId="0" applyFont="1" applyFill="1" applyBorder="1" applyAlignment="1">
      <alignment horizontal="center" vertical="center" shrinkToFit="1"/>
    </xf>
    <xf numFmtId="182" fontId="0" fillId="17" borderId="33" xfId="5" applyNumberFormat="1" applyFont="1" applyFill="1" applyBorder="1" applyAlignment="1">
      <alignment vertical="center" shrinkToFit="1"/>
    </xf>
    <xf numFmtId="0" fontId="0" fillId="2" borderId="46" xfId="0" applyFont="1" applyFill="1" applyBorder="1" applyAlignment="1">
      <alignment vertical="center" shrinkToFit="1"/>
    </xf>
    <xf numFmtId="182" fontId="0" fillId="17" borderId="19" xfId="5" applyNumberFormat="1" applyFont="1" applyFill="1" applyBorder="1" applyAlignment="1">
      <alignment vertical="center" shrinkToFit="1"/>
    </xf>
    <xf numFmtId="0" fontId="0" fillId="2" borderId="3" xfId="0" applyFont="1" applyFill="1" applyBorder="1" applyAlignment="1">
      <alignment vertical="center" shrinkToFit="1"/>
    </xf>
    <xf numFmtId="0" fontId="0" fillId="0" borderId="48" xfId="0" applyFont="1" applyBorder="1" applyAlignment="1">
      <alignment horizontal="left" vertical="center" shrinkToFit="1"/>
    </xf>
    <xf numFmtId="182" fontId="0" fillId="0" borderId="51" xfId="5" applyNumberFormat="1" applyFont="1" applyFill="1" applyBorder="1" applyAlignment="1">
      <alignment vertical="center" shrinkToFit="1"/>
    </xf>
    <xf numFmtId="182" fontId="0" fillId="0" borderId="88" xfId="5" applyNumberFormat="1" applyFont="1" applyFill="1" applyBorder="1" applyAlignment="1">
      <alignment vertical="center" shrinkToFit="1"/>
    </xf>
    <xf numFmtId="0" fontId="0" fillId="0" borderId="11" xfId="0" applyFont="1" applyBorder="1" applyAlignment="1">
      <alignment horizontal="left" vertical="center" shrinkToFit="1"/>
    </xf>
    <xf numFmtId="182" fontId="0" fillId="0" borderId="50" xfId="5" applyNumberFormat="1" applyFont="1" applyFill="1" applyBorder="1" applyAlignment="1">
      <alignment vertical="center" shrinkToFit="1"/>
    </xf>
    <xf numFmtId="182" fontId="0" fillId="0" borderId="46" xfId="5" applyNumberFormat="1" applyFont="1" applyFill="1" applyBorder="1" applyAlignment="1">
      <alignment vertical="center" shrinkToFit="1"/>
    </xf>
    <xf numFmtId="182" fontId="0" fillId="0" borderId="3" xfId="5" applyNumberFormat="1" applyFont="1" applyFill="1" applyBorder="1" applyAlignment="1">
      <alignment vertical="center" shrinkToFit="1"/>
    </xf>
    <xf numFmtId="0" fontId="0" fillId="2" borderId="35" xfId="0" applyFont="1" applyFill="1" applyBorder="1" applyAlignment="1">
      <alignment vertical="center" shrinkToFit="1"/>
    </xf>
    <xf numFmtId="182" fontId="0" fillId="17" borderId="60" xfId="5" applyNumberFormat="1" applyFont="1" applyFill="1" applyBorder="1" applyAlignment="1">
      <alignment vertical="center" shrinkToFit="1"/>
    </xf>
    <xf numFmtId="0" fontId="0" fillId="0" borderId="58" xfId="0" applyFont="1" applyBorder="1" applyAlignment="1">
      <alignment horizontal="left" vertical="center" shrinkToFit="1"/>
    </xf>
    <xf numFmtId="182" fontId="0" fillId="0" borderId="6" xfId="5" applyNumberFormat="1" applyFont="1" applyFill="1" applyBorder="1" applyAlignment="1">
      <alignment vertical="center" shrinkToFit="1"/>
    </xf>
    <xf numFmtId="182" fontId="0" fillId="17" borderId="53" xfId="5" applyNumberFormat="1" applyFont="1" applyFill="1" applyBorder="1" applyAlignment="1">
      <alignment vertical="center" shrinkToFit="1"/>
    </xf>
    <xf numFmtId="0" fontId="0" fillId="0" borderId="7" xfId="0" applyFont="1" applyBorder="1" applyAlignment="1" applyProtection="1">
      <alignment horizontal="left" vertical="center"/>
      <protection locked="0"/>
    </xf>
    <xf numFmtId="0" fontId="0" fillId="0" borderId="36" xfId="0" applyFont="1" applyBorder="1" applyAlignment="1">
      <alignment horizontal="center" vertical="center" textRotation="255"/>
    </xf>
    <xf numFmtId="0" fontId="0" fillId="0" borderId="36" xfId="0" applyFont="1" applyBorder="1" applyAlignment="1" applyProtection="1">
      <alignment horizontal="left" vertical="center"/>
      <protection locked="0"/>
    </xf>
    <xf numFmtId="0" fontId="0" fillId="0" borderId="7" xfId="0" applyFont="1" applyBorder="1" applyAlignment="1">
      <alignment horizontal="center" vertical="center" shrinkToFit="1"/>
    </xf>
    <xf numFmtId="182" fontId="0" fillId="0" borderId="63" xfId="5" applyNumberFormat="1" applyFont="1" applyFill="1" applyBorder="1" applyAlignment="1">
      <alignment horizontal="right" vertical="center" shrinkToFit="1"/>
    </xf>
    <xf numFmtId="0" fontId="0" fillId="0" borderId="0" xfId="0" applyFont="1" applyAlignment="1">
      <alignment horizontal="center" vertical="center" shrinkToFit="1"/>
    </xf>
    <xf numFmtId="182" fontId="0" fillId="0" borderId="88" xfId="5" applyNumberFormat="1" applyFont="1" applyFill="1" applyBorder="1" applyAlignment="1">
      <alignment horizontal="right" vertical="center" shrinkToFit="1"/>
    </xf>
    <xf numFmtId="182" fontId="0" fillId="0" borderId="50" xfId="5" applyNumberFormat="1" applyFont="1" applyFill="1" applyBorder="1" applyAlignment="1">
      <alignment horizontal="right" vertical="center" shrinkToFit="1"/>
    </xf>
    <xf numFmtId="182" fontId="0" fillId="14" borderId="55" xfId="7" applyNumberFormat="1" applyFont="1" applyFill="1" applyBorder="1" applyAlignment="1">
      <alignment horizontal="right" vertical="center" shrinkToFit="1"/>
    </xf>
    <xf numFmtId="182" fontId="0" fillId="17" borderId="19" xfId="5" applyNumberFormat="1" applyFont="1" applyFill="1" applyBorder="1" applyAlignment="1">
      <alignment horizontal="right" vertical="center" shrinkToFit="1"/>
    </xf>
    <xf numFmtId="182" fontId="0" fillId="0" borderId="51" xfId="5" applyNumberFormat="1" applyFont="1" applyFill="1" applyBorder="1" applyAlignment="1">
      <alignment horizontal="right" vertical="center" shrinkToFit="1"/>
    </xf>
    <xf numFmtId="182" fontId="0" fillId="0" borderId="89" xfId="5" applyNumberFormat="1" applyFont="1" applyFill="1" applyBorder="1" applyAlignment="1">
      <alignment horizontal="right" vertical="center" shrinkToFit="1"/>
    </xf>
    <xf numFmtId="182" fontId="0" fillId="0" borderId="46" xfId="5" applyNumberFormat="1" applyFont="1" applyFill="1" applyBorder="1" applyAlignment="1">
      <alignment horizontal="right" vertical="center" shrinkToFit="1"/>
    </xf>
    <xf numFmtId="182" fontId="0" fillId="14" borderId="24" xfId="7" applyNumberFormat="1" applyFont="1" applyFill="1" applyBorder="1" applyAlignment="1">
      <alignment horizontal="right" vertical="center" shrinkToFit="1"/>
    </xf>
    <xf numFmtId="182" fontId="0" fillId="17" borderId="10" xfId="5" applyNumberFormat="1" applyFont="1" applyFill="1" applyBorder="1" applyAlignment="1">
      <alignment horizontal="right" vertical="center" shrinkToFit="1"/>
    </xf>
    <xf numFmtId="0" fontId="0" fillId="0" borderId="7" xfId="0" applyFont="1" applyBorder="1" applyAlignment="1">
      <alignment horizontal="center" vertical="center" textRotation="255" shrinkToFit="1"/>
    </xf>
    <xf numFmtId="0" fontId="0" fillId="0" borderId="7" xfId="0" applyFont="1" applyBorder="1" applyAlignment="1" applyProtection="1">
      <alignment horizontal="left" vertical="center" shrinkToFit="1"/>
      <protection locked="0"/>
    </xf>
    <xf numFmtId="0" fontId="0" fillId="0" borderId="0" xfId="0" applyFont="1" applyAlignment="1" applyProtection="1">
      <alignment horizontal="left" vertical="center" shrinkToFit="1"/>
      <protection locked="0"/>
    </xf>
    <xf numFmtId="0" fontId="0" fillId="0" borderId="0" xfId="0" applyFont="1" applyAlignment="1">
      <alignment horizontal="center" vertical="center" textRotation="255" shrinkToFit="1"/>
    </xf>
    <xf numFmtId="0" fontId="0" fillId="0" borderId="0" xfId="0" applyFont="1" applyBorder="1" applyAlignment="1">
      <alignment horizontal="center" vertical="center"/>
    </xf>
    <xf numFmtId="182" fontId="0" fillId="0" borderId="60" xfId="0" applyNumberFormat="1" applyFont="1" applyFill="1" applyBorder="1" applyAlignment="1">
      <alignment vertical="center"/>
    </xf>
    <xf numFmtId="38" fontId="0" fillId="4" borderId="56" xfId="5" applyFont="1" applyFill="1" applyBorder="1" applyAlignment="1">
      <alignment horizontal="center" vertical="center" shrinkToFit="1"/>
    </xf>
    <xf numFmtId="0" fontId="0" fillId="4" borderId="56" xfId="0" applyFont="1" applyFill="1" applyBorder="1" applyAlignment="1">
      <alignment horizontal="center" vertical="center" shrinkToFit="1"/>
    </xf>
    <xf numFmtId="3" fontId="0" fillId="0" borderId="33" xfId="5" applyNumberFormat="1" applyFont="1" applyFill="1" applyBorder="1" applyAlignment="1">
      <alignment vertical="center" shrinkToFit="1"/>
    </xf>
    <xf numFmtId="3" fontId="0" fillId="0" borderId="14" xfId="5" applyNumberFormat="1" applyFont="1" applyFill="1" applyBorder="1" applyAlignment="1">
      <alignment vertical="center" shrinkToFit="1"/>
    </xf>
    <xf numFmtId="3" fontId="0" fillId="0" borderId="41" xfId="5" applyNumberFormat="1" applyFont="1" applyFill="1" applyBorder="1" applyAlignment="1">
      <alignment vertical="center" shrinkToFit="1"/>
    </xf>
    <xf numFmtId="182" fontId="0" fillId="0" borderId="19" xfId="5" applyNumberFormat="1" applyFont="1" applyFill="1" applyBorder="1" applyAlignment="1">
      <alignment horizontal="right" vertical="center" shrinkToFit="1"/>
    </xf>
    <xf numFmtId="3" fontId="0" fillId="0" borderId="19" xfId="5" applyNumberFormat="1" applyFont="1" applyFill="1" applyBorder="1" applyAlignment="1">
      <alignment vertical="center" shrinkToFit="1"/>
    </xf>
    <xf numFmtId="3" fontId="0" fillId="0" borderId="9" xfId="5" applyNumberFormat="1" applyFont="1" applyFill="1" applyBorder="1" applyAlignment="1">
      <alignment vertical="center" shrinkToFit="1"/>
    </xf>
    <xf numFmtId="3" fontId="0" fillId="0" borderId="34" xfId="5" applyNumberFormat="1" applyFont="1" applyFill="1" applyBorder="1" applyAlignment="1">
      <alignment vertical="center" shrinkToFit="1"/>
    </xf>
    <xf numFmtId="3" fontId="0" fillId="0" borderId="53" xfId="5" applyNumberFormat="1" applyFont="1" applyFill="1" applyBorder="1" applyAlignment="1">
      <alignment vertical="center" shrinkToFit="1"/>
    </xf>
    <xf numFmtId="3" fontId="0" fillId="0" borderId="12" xfId="5" applyNumberFormat="1" applyFont="1" applyFill="1" applyBorder="1" applyAlignment="1">
      <alignment vertical="center" shrinkToFit="1"/>
    </xf>
    <xf numFmtId="3" fontId="0" fillId="0" borderId="37" xfId="5" applyNumberFormat="1" applyFont="1" applyFill="1" applyBorder="1" applyAlignment="1">
      <alignment vertical="center" shrinkToFit="1"/>
    </xf>
    <xf numFmtId="0" fontId="0" fillId="17" borderId="41" xfId="0" applyFont="1" applyFill="1" applyBorder="1" applyAlignment="1">
      <alignment vertical="center" shrinkToFit="1"/>
    </xf>
    <xf numFmtId="176" fontId="0" fillId="0" borderId="33" xfId="1" applyNumberFormat="1" applyFont="1" applyFill="1" applyBorder="1" applyAlignment="1">
      <alignment vertical="center" shrinkToFit="1"/>
    </xf>
    <xf numFmtId="176" fontId="0" fillId="0" borderId="14" xfId="1" applyNumberFormat="1" applyFont="1" applyFill="1" applyBorder="1" applyAlignment="1">
      <alignment vertical="center" shrinkToFit="1"/>
    </xf>
    <xf numFmtId="176" fontId="0" fillId="0" borderId="41" xfId="1" applyNumberFormat="1" applyFont="1" applyFill="1" applyBorder="1" applyAlignment="1">
      <alignment vertical="center" shrinkToFit="1"/>
    </xf>
    <xf numFmtId="186" fontId="0" fillId="0" borderId="64" xfId="1" applyNumberFormat="1" applyFont="1" applyFill="1" applyBorder="1" applyAlignment="1">
      <alignment vertical="center"/>
    </xf>
    <xf numFmtId="0" fontId="0" fillId="17" borderId="34" xfId="0" applyFont="1" applyFill="1" applyBorder="1" applyAlignment="1">
      <alignment vertical="center" shrinkToFit="1"/>
    </xf>
    <xf numFmtId="176" fontId="0" fillId="0" borderId="19" xfId="1" applyNumberFormat="1" applyFont="1" applyFill="1" applyBorder="1" applyAlignment="1">
      <alignment vertical="center" shrinkToFit="1"/>
    </xf>
    <xf numFmtId="176" fontId="0" fillId="0" borderId="9" xfId="1" applyNumberFormat="1" applyFont="1" applyFill="1" applyBorder="1" applyAlignment="1">
      <alignment vertical="center" shrinkToFit="1"/>
    </xf>
    <xf numFmtId="176" fontId="0" fillId="0" borderId="34" xfId="1" applyNumberFormat="1" applyFont="1" applyFill="1" applyBorder="1" applyAlignment="1">
      <alignment vertical="center" shrinkToFit="1"/>
    </xf>
    <xf numFmtId="186" fontId="0" fillId="0" borderId="61" xfId="1" applyNumberFormat="1" applyFont="1" applyFill="1" applyBorder="1" applyAlignment="1">
      <alignment vertical="center"/>
    </xf>
    <xf numFmtId="2" fontId="0" fillId="0" borderId="55" xfId="7" applyNumberFormat="1" applyFont="1" applyFill="1" applyBorder="1" applyAlignment="1">
      <alignment vertical="center" shrinkToFit="1"/>
    </xf>
    <xf numFmtId="2" fontId="0" fillId="0" borderId="9" xfId="7" applyNumberFormat="1" applyFont="1" applyFill="1" applyBorder="1" applyAlignment="1">
      <alignment vertical="center" shrinkToFit="1"/>
    </xf>
    <xf numFmtId="2" fontId="0" fillId="0" borderId="74" xfId="7" applyNumberFormat="1" applyFont="1" applyFill="1" applyBorder="1" applyAlignment="1">
      <alignment vertical="center" shrinkToFit="1"/>
    </xf>
    <xf numFmtId="4" fontId="0" fillId="0" borderId="61" xfId="7" applyNumberFormat="1" applyFont="1" applyFill="1" applyBorder="1" applyAlignment="1">
      <alignment vertical="center"/>
    </xf>
    <xf numFmtId="0" fontId="0" fillId="17" borderId="37" xfId="0" applyFont="1" applyFill="1" applyBorder="1" applyAlignment="1">
      <alignment vertical="center" shrinkToFit="1"/>
    </xf>
    <xf numFmtId="176" fontId="0" fillId="0" borderId="53" xfId="1" applyNumberFormat="1" applyFont="1" applyFill="1" applyBorder="1" applyAlignment="1">
      <alignment vertical="center" shrinkToFit="1"/>
    </xf>
    <xf numFmtId="176" fontId="0" fillId="0" borderId="12" xfId="1" applyNumberFormat="1" applyFont="1" applyFill="1" applyBorder="1" applyAlignment="1">
      <alignment vertical="center" shrinkToFit="1"/>
    </xf>
    <xf numFmtId="176" fontId="0" fillId="0" borderId="37" xfId="1" applyNumberFormat="1" applyFont="1" applyFill="1" applyBorder="1" applyAlignment="1">
      <alignment vertical="center" shrinkToFit="1"/>
    </xf>
    <xf numFmtId="186" fontId="0" fillId="0" borderId="60" xfId="1" applyNumberFormat="1" applyFont="1" applyFill="1" applyBorder="1" applyAlignment="1">
      <alignment vertical="center"/>
    </xf>
    <xf numFmtId="0" fontId="0" fillId="3" borderId="3" xfId="0" applyFont="1" applyFill="1" applyBorder="1"/>
    <xf numFmtId="0" fontId="0" fillId="3" borderId="118" xfId="0" applyFont="1" applyFill="1" applyBorder="1"/>
    <xf numFmtId="38" fontId="13" fillId="0" borderId="56" xfId="7"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0" fillId="0" borderId="0" xfId="0" applyFont="1" applyAlignment="1">
      <alignment horizontal="right" vertical="center"/>
    </xf>
    <xf numFmtId="0" fontId="0" fillId="0" borderId="34" xfId="0" applyFont="1" applyBorder="1" applyAlignment="1" applyProtection="1">
      <alignment horizontal="center" vertical="center" shrinkToFit="1"/>
      <protection locked="0"/>
    </xf>
    <xf numFmtId="179" fontId="6" fillId="0" borderId="98" xfId="0" applyNumberFormat="1" applyFont="1" applyFill="1" applyBorder="1" applyAlignment="1">
      <alignment vertical="center"/>
    </xf>
    <xf numFmtId="179" fontId="6" fillId="0" borderId="99" xfId="0" applyNumberFormat="1" applyFont="1" applyFill="1" applyBorder="1" applyAlignment="1">
      <alignment vertical="center"/>
    </xf>
    <xf numFmtId="0" fontId="0" fillId="2" borderId="26" xfId="0" applyFont="1" applyFill="1" applyBorder="1" applyAlignment="1">
      <alignment horizontal="center" vertical="center" shrinkToFit="1"/>
    </xf>
    <xf numFmtId="0" fontId="0" fillId="0" borderId="36" xfId="0" applyFont="1" applyBorder="1" applyAlignment="1">
      <alignment vertical="center"/>
    </xf>
    <xf numFmtId="0" fontId="0" fillId="0" borderId="40" xfId="0" applyFont="1" applyBorder="1" applyAlignment="1">
      <alignment vertical="center"/>
    </xf>
    <xf numFmtId="0" fontId="0" fillId="0" borderId="0" xfId="0" applyFont="1" applyAlignment="1">
      <alignment vertical="center"/>
    </xf>
    <xf numFmtId="0" fontId="8" fillId="0" borderId="0" xfId="0" applyFont="1" applyAlignment="1">
      <alignment horizontal="left" vertical="center"/>
    </xf>
    <xf numFmtId="0" fontId="0" fillId="0" borderId="7" xfId="0" applyFont="1" applyBorder="1" applyAlignment="1">
      <alignment vertical="center"/>
    </xf>
    <xf numFmtId="0" fontId="0" fillId="0" borderId="0" xfId="0" applyFont="1" applyAlignment="1">
      <alignment horizontal="left" vertical="center"/>
    </xf>
    <xf numFmtId="0" fontId="0" fillId="0" borderId="0" xfId="0" applyFont="1" applyAlignment="1" applyProtection="1">
      <alignment horizontal="left" vertical="center"/>
      <protection locked="0"/>
    </xf>
    <xf numFmtId="0" fontId="4" fillId="0" borderId="13" xfId="0" applyFont="1" applyBorder="1" applyAlignment="1" applyProtection="1">
      <alignment horizontal="left" vertical="top" wrapText="1" shrinkToFit="1"/>
      <protection locked="0"/>
    </xf>
    <xf numFmtId="0" fontId="0" fillId="0" borderId="7" xfId="0" applyFont="1" applyBorder="1" applyAlignment="1">
      <alignment horizontal="center" vertical="center"/>
    </xf>
    <xf numFmtId="0" fontId="13" fillId="3" borderId="7" xfId="0" applyFont="1" applyFill="1" applyBorder="1" applyAlignment="1">
      <alignment vertical="center"/>
    </xf>
    <xf numFmtId="0" fontId="13" fillId="3" borderId="30" xfId="0" applyFont="1" applyFill="1" applyBorder="1" applyAlignment="1">
      <alignment vertical="center"/>
    </xf>
    <xf numFmtId="0" fontId="0" fillId="0" borderId="0" xfId="0" applyFont="1"/>
    <xf numFmtId="0" fontId="0" fillId="0" borderId="0" xfId="0" applyFont="1" applyAlignment="1">
      <alignment horizontal="center" vertical="center"/>
    </xf>
    <xf numFmtId="0" fontId="3" fillId="2" borderId="104" xfId="0" applyFont="1" applyFill="1" applyBorder="1" applyAlignment="1">
      <alignment horizontal="center" vertical="center"/>
    </xf>
    <xf numFmtId="183" fontId="0" fillId="0" borderId="0" xfId="0" applyNumberFormat="1" applyFont="1" applyProtection="1">
      <protection locked="0"/>
    </xf>
    <xf numFmtId="183" fontId="0" fillId="11" borderId="0" xfId="0" applyNumberFormat="1" applyFont="1" applyFill="1" applyProtection="1">
      <protection locked="0"/>
    </xf>
    <xf numFmtId="183" fontId="0" fillId="0" borderId="0" xfId="0" applyNumberFormat="1" applyFont="1" applyAlignment="1" applyProtection="1">
      <alignment horizontal="left" vertical="center"/>
      <protection locked="0"/>
    </xf>
    <xf numFmtId="183" fontId="0" fillId="0" borderId="0" xfId="0" applyNumberFormat="1" applyFont="1" applyAlignment="1" applyProtection="1">
      <alignment horizontal="center" vertical="center" shrinkToFit="1"/>
      <protection locked="0"/>
    </xf>
    <xf numFmtId="183"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vertical="center" wrapText="1" shrinkToFit="1"/>
      <protection locked="0"/>
    </xf>
    <xf numFmtId="183" fontId="0" fillId="0" borderId="0" xfId="0" applyNumberFormat="1" applyFont="1" applyBorder="1" applyAlignment="1" applyProtection="1">
      <alignment horizontal="center" vertical="center" wrapText="1" shrinkToFit="1"/>
      <protection locked="0"/>
    </xf>
    <xf numFmtId="184" fontId="0" fillId="0" borderId="0" xfId="0" applyNumberFormat="1" applyFont="1" applyProtection="1">
      <protection locked="0"/>
    </xf>
    <xf numFmtId="0" fontId="0" fillId="0" borderId="0" xfId="0" applyFont="1" applyProtection="1">
      <protection locked="0"/>
    </xf>
    <xf numFmtId="0" fontId="0" fillId="13" borderId="0" xfId="0" applyFont="1" applyFill="1" applyAlignment="1">
      <alignment vertical="center"/>
    </xf>
    <xf numFmtId="0" fontId="0" fillId="10" borderId="0" xfId="0" applyFont="1" applyFill="1" applyAlignment="1">
      <alignment vertical="center"/>
    </xf>
    <xf numFmtId="0" fontId="0" fillId="0" borderId="0" xfId="0" applyFont="1" applyAlignment="1">
      <alignment vertical="center" shrinkToFit="1"/>
    </xf>
    <xf numFmtId="0" fontId="0" fillId="0" borderId="13" xfId="0" applyFont="1" applyBorder="1" applyAlignment="1">
      <alignment vertical="center" wrapText="1"/>
    </xf>
    <xf numFmtId="0" fontId="0" fillId="0" borderId="0" xfId="0" applyFont="1" applyAlignment="1" applyProtection="1">
      <alignment vertical="center" wrapText="1"/>
      <protection locked="0"/>
    </xf>
    <xf numFmtId="0" fontId="0" fillId="0" borderId="3" xfId="0" applyFont="1" applyBorder="1" applyAlignment="1">
      <alignment vertical="center" wrapText="1"/>
    </xf>
    <xf numFmtId="0" fontId="0" fillId="0" borderId="0" xfId="0" applyFont="1" applyAlignment="1">
      <alignment vertical="top"/>
    </xf>
    <xf numFmtId="0" fontId="0" fillId="0" borderId="0" xfId="0" applyFont="1" applyAlignment="1">
      <alignment vertical="center" wrapText="1"/>
    </xf>
    <xf numFmtId="0" fontId="4" fillId="0" borderId="55" xfId="0" applyFont="1" applyBorder="1" applyAlignment="1" applyProtection="1">
      <alignment horizontal="left" vertical="center" shrinkToFit="1"/>
      <protection locked="0"/>
    </xf>
    <xf numFmtId="0" fontId="4" fillId="0" borderId="4" xfId="0" applyFont="1" applyBorder="1" applyAlignment="1" applyProtection="1">
      <alignment horizontal="left" vertical="center" shrinkToFit="1"/>
      <protection locked="0"/>
    </xf>
    <xf numFmtId="177" fontId="6" fillId="0" borderId="36" xfId="0" applyNumberFormat="1" applyFont="1" applyBorder="1" applyAlignment="1" applyProtection="1">
      <alignment vertical="center" shrinkToFit="1"/>
      <protection locked="0"/>
    </xf>
    <xf numFmtId="177" fontId="6" fillId="0" borderId="40" xfId="0" applyNumberFormat="1" applyFont="1" applyBorder="1" applyAlignment="1" applyProtection="1">
      <alignment vertical="center" shrinkToFit="1"/>
      <protection locked="0"/>
    </xf>
    <xf numFmtId="179" fontId="6" fillId="0" borderId="9" xfId="0" applyNumberFormat="1" applyFont="1" applyFill="1" applyBorder="1" applyAlignment="1">
      <alignment horizontal="right" vertical="center"/>
    </xf>
    <xf numFmtId="0" fontId="0" fillId="0" borderId="34" xfId="0" applyFont="1" applyFill="1" applyBorder="1"/>
    <xf numFmtId="0" fontId="0" fillId="2" borderId="9" xfId="0" applyFont="1" applyFill="1" applyBorder="1" applyAlignment="1">
      <alignment horizontal="center" vertical="center" shrinkToFit="1"/>
    </xf>
    <xf numFmtId="0" fontId="0" fillId="2" borderId="34" xfId="0" applyFont="1" applyFill="1" applyBorder="1" applyAlignment="1">
      <alignment horizontal="center" vertical="center" shrinkToFit="1"/>
    </xf>
    <xf numFmtId="177" fontId="4" fillId="2" borderId="3"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27" xfId="0" applyNumberFormat="1" applyFont="1" applyFill="1" applyBorder="1" applyAlignment="1">
      <alignment horizontal="center" vertical="center" wrapText="1" shrinkToFit="1"/>
    </xf>
    <xf numFmtId="0" fontId="0" fillId="0" borderId="108" xfId="0" applyFont="1" applyFill="1" applyBorder="1" applyAlignment="1">
      <alignment vertical="center" wrapText="1" shrinkToFit="1"/>
    </xf>
    <xf numFmtId="0" fontId="0" fillId="0" borderId="107" xfId="0" applyFont="1" applyFill="1" applyBorder="1" applyAlignment="1">
      <alignment vertical="center" wrapText="1" shrinkToFit="1"/>
    </xf>
    <xf numFmtId="0" fontId="4" fillId="0" borderId="55"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shrinkToFit="1"/>
      <protection locked="0"/>
    </xf>
    <xf numFmtId="180" fontId="6" fillId="0" borderId="110" xfId="0" applyNumberFormat="1" applyFont="1" applyFill="1" applyBorder="1" applyAlignment="1" applyProtection="1">
      <alignment horizontal="right" vertical="center"/>
      <protection locked="0"/>
    </xf>
    <xf numFmtId="176" fontId="6" fillId="0" borderId="111" xfId="0" applyNumberFormat="1" applyFont="1" applyFill="1" applyBorder="1" applyAlignment="1">
      <alignment horizontal="center" vertical="center" shrinkToFit="1"/>
    </xf>
    <xf numFmtId="176" fontId="6" fillId="0" borderId="110" xfId="0" applyNumberFormat="1" applyFont="1" applyFill="1" applyBorder="1" applyAlignment="1">
      <alignment horizontal="center" vertical="center" shrinkToFit="1"/>
    </xf>
    <xf numFmtId="176" fontId="6" fillId="0" borderId="112" xfId="0" applyNumberFormat="1" applyFont="1" applyFill="1" applyBorder="1" applyAlignment="1">
      <alignment horizontal="center" vertical="center" shrinkToFit="1"/>
    </xf>
    <xf numFmtId="0" fontId="0" fillId="0" borderId="17" xfId="0" applyFont="1" applyFill="1" applyBorder="1" applyAlignment="1">
      <alignment vertical="center" wrapText="1" shrinkToFit="1"/>
    </xf>
    <xf numFmtId="0" fontId="0" fillId="0" borderId="38" xfId="0" applyFont="1" applyFill="1" applyBorder="1" applyAlignment="1">
      <alignment vertical="center" wrapText="1" shrinkToFit="1"/>
    </xf>
    <xf numFmtId="180" fontId="6" fillId="0" borderId="38" xfId="0" applyNumberFormat="1" applyFont="1" applyFill="1" applyBorder="1" applyAlignment="1" applyProtection="1">
      <alignment horizontal="right" vertical="center"/>
      <protection locked="0"/>
    </xf>
    <xf numFmtId="176" fontId="6" fillId="0" borderId="47" xfId="0" applyNumberFormat="1" applyFont="1" applyFill="1" applyBorder="1" applyAlignment="1">
      <alignment horizontal="center" vertical="center" shrinkToFit="1"/>
    </xf>
    <xf numFmtId="176" fontId="6" fillId="0" borderId="43" xfId="0" applyNumberFormat="1" applyFont="1" applyFill="1" applyBorder="1" applyAlignment="1">
      <alignment horizontal="center" vertical="center" shrinkToFit="1"/>
    </xf>
    <xf numFmtId="176" fontId="6" fillId="0" borderId="116" xfId="0" applyNumberFormat="1" applyFont="1" applyFill="1" applyBorder="1" applyAlignment="1">
      <alignment horizontal="center" vertical="center" shrinkToFit="1"/>
    </xf>
    <xf numFmtId="180" fontId="6" fillId="0" borderId="42" xfId="0" applyNumberFormat="1" applyFont="1" applyFill="1" applyBorder="1" applyAlignment="1" applyProtection="1">
      <alignment horizontal="right" vertical="center"/>
      <protection locked="0"/>
    </xf>
    <xf numFmtId="176" fontId="6" fillId="0" borderId="55" xfId="0" applyNumberFormat="1" applyFont="1" applyFill="1" applyBorder="1" applyAlignment="1">
      <alignment horizontal="center" vertical="center" shrinkToFit="1"/>
    </xf>
    <xf numFmtId="176" fontId="6" fillId="0" borderId="42" xfId="0" applyNumberFormat="1" applyFont="1" applyFill="1" applyBorder="1" applyAlignment="1">
      <alignment horizontal="center" vertical="center" shrinkToFit="1"/>
    </xf>
    <xf numFmtId="176" fontId="6" fillId="0" borderId="74" xfId="0" applyNumberFormat="1" applyFont="1" applyFill="1" applyBorder="1" applyAlignment="1">
      <alignment horizontal="center" vertical="center" shrinkToFit="1"/>
    </xf>
    <xf numFmtId="0" fontId="4" fillId="0" borderId="55" xfId="0" applyFont="1" applyBorder="1" applyAlignment="1" applyProtection="1">
      <alignment horizontal="left" vertical="center" wrapText="1"/>
      <protection locked="0"/>
    </xf>
    <xf numFmtId="0" fontId="4" fillId="0" borderId="4" xfId="0" applyFont="1" applyBorder="1" applyAlignment="1" applyProtection="1">
      <alignment horizontal="left" vertical="center" wrapText="1"/>
      <protection locked="0"/>
    </xf>
    <xf numFmtId="0" fontId="2" fillId="0" borderId="55" xfId="0" applyFont="1" applyBorder="1" applyAlignment="1" applyProtection="1">
      <alignment vertical="center" wrapText="1" shrinkToFit="1"/>
      <protection locked="0"/>
    </xf>
    <xf numFmtId="0" fontId="2" fillId="0" borderId="4" xfId="0" applyFont="1" applyBorder="1" applyAlignment="1" applyProtection="1">
      <alignment vertical="center" wrapText="1" shrinkToFit="1"/>
      <protection locked="0"/>
    </xf>
    <xf numFmtId="0" fontId="0" fillId="2" borderId="24" xfId="0" applyFont="1" applyFill="1" applyBorder="1" applyAlignment="1">
      <alignment horizontal="center" vertical="center" shrinkToFit="1"/>
    </xf>
    <xf numFmtId="0" fontId="0" fillId="2" borderId="32" xfId="0" applyFont="1" applyFill="1" applyBorder="1" applyAlignment="1">
      <alignment horizontal="center" vertical="center" shrinkToFit="1"/>
    </xf>
    <xf numFmtId="0" fontId="4" fillId="0" borderId="4" xfId="0" applyFont="1" applyBorder="1" applyAlignment="1">
      <alignment horizontal="left" vertical="center" shrinkToFit="1"/>
    </xf>
    <xf numFmtId="0" fontId="4" fillId="0" borderId="82" xfId="0" applyFont="1" applyBorder="1" applyAlignment="1" applyProtection="1">
      <alignment horizontal="left" vertical="center" shrinkToFit="1"/>
      <protection locked="0"/>
    </xf>
    <xf numFmtId="0" fontId="4" fillId="0" borderId="20" xfId="0" applyFont="1" applyBorder="1" applyAlignment="1" applyProtection="1">
      <alignment horizontal="left" vertical="center" shrinkToFit="1"/>
      <protection locked="0"/>
    </xf>
    <xf numFmtId="0" fontId="0" fillId="2" borderId="19" xfId="0" applyFont="1" applyFill="1" applyBorder="1" applyAlignment="1">
      <alignment horizontal="distributed" vertical="center" justifyLastLine="1"/>
    </xf>
    <xf numFmtId="0" fontId="0" fillId="2" borderId="4" xfId="0" applyFont="1" applyFill="1" applyBorder="1" applyAlignment="1">
      <alignment horizontal="distributed" vertical="center" justifyLastLine="1"/>
    </xf>
    <xf numFmtId="0" fontId="0" fillId="2" borderId="9" xfId="0" applyFont="1" applyFill="1" applyBorder="1" applyAlignment="1">
      <alignment horizontal="distributed" vertical="center" justifyLastLine="1"/>
    </xf>
    <xf numFmtId="179" fontId="10" fillId="0" borderId="107" xfId="0" applyNumberFormat="1" applyFont="1" applyBorder="1" applyAlignment="1">
      <alignment horizontal="center" vertical="center" shrinkToFit="1"/>
    </xf>
    <xf numFmtId="0" fontId="0" fillId="0" borderId="0" xfId="0" applyFont="1" applyAlignment="1">
      <alignment horizontal="right" vertical="center"/>
    </xf>
    <xf numFmtId="0" fontId="0" fillId="2" borderId="33" xfId="0" applyFont="1" applyFill="1" applyBorder="1" applyAlignment="1">
      <alignment horizontal="distributed" vertical="center" justifyLastLine="1" shrinkToFit="1"/>
    </xf>
    <xf numFmtId="0" fontId="0" fillId="2" borderId="20" xfId="0" applyFont="1" applyFill="1" applyBorder="1" applyAlignment="1">
      <alignment horizontal="distributed" vertical="center" justifyLastLine="1" shrinkToFit="1"/>
    </xf>
    <xf numFmtId="0" fontId="0" fillId="2" borderId="14" xfId="0" applyFont="1" applyFill="1" applyBorder="1" applyAlignment="1">
      <alignment horizontal="distributed" vertical="center" justifyLastLine="1" shrinkToFit="1"/>
    </xf>
    <xf numFmtId="0" fontId="0" fillId="0" borderId="14" xfId="0" applyFont="1" applyBorder="1" applyAlignment="1" applyProtection="1">
      <alignment horizontal="center" vertical="center" shrinkToFit="1"/>
      <protection locked="0"/>
    </xf>
    <xf numFmtId="0" fontId="0" fillId="2" borderId="14" xfId="0" applyFont="1" applyFill="1" applyBorder="1" applyAlignment="1">
      <alignment horizontal="center" vertical="center" shrinkToFit="1"/>
    </xf>
    <xf numFmtId="0" fontId="0" fillId="0" borderId="9" xfId="0" applyFont="1" applyBorder="1" applyAlignment="1" applyProtection="1">
      <alignment horizontal="left" vertical="center" shrinkToFit="1"/>
      <protection locked="0"/>
    </xf>
    <xf numFmtId="0" fontId="0" fillId="2" borderId="19" xfId="0" applyFont="1" applyFill="1" applyBorder="1" applyAlignment="1">
      <alignment horizontal="distributed" vertical="center" justifyLastLine="1" shrinkToFit="1"/>
    </xf>
    <xf numFmtId="0" fontId="0" fillId="2" borderId="4" xfId="0" applyFont="1" applyFill="1" applyBorder="1" applyAlignment="1">
      <alignment horizontal="distributed" vertical="center" justifyLastLine="1" shrinkToFit="1"/>
    </xf>
    <xf numFmtId="0" fontId="0" fillId="2" borderId="9" xfId="0" applyFont="1" applyFill="1" applyBorder="1" applyAlignment="1">
      <alignment horizontal="distributed" vertical="center" justifyLastLine="1" shrinkToFit="1"/>
    </xf>
    <xf numFmtId="0" fontId="0" fillId="0" borderId="9" xfId="0" applyFont="1" applyBorder="1" applyAlignment="1" applyProtection="1">
      <alignment horizontal="center" vertical="center" shrinkToFit="1"/>
      <protection locked="0"/>
    </xf>
    <xf numFmtId="0" fontId="0" fillId="0" borderId="34" xfId="0" applyFont="1" applyBorder="1" applyAlignment="1" applyProtection="1">
      <alignment horizontal="center" vertical="center" shrinkToFit="1"/>
      <protection locked="0"/>
    </xf>
    <xf numFmtId="58" fontId="0" fillId="0" borderId="14" xfId="0" applyNumberFormat="1"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55" xfId="0" applyFont="1" applyFill="1" applyBorder="1" applyAlignment="1">
      <alignment vertical="center" wrapText="1" shrinkToFit="1"/>
    </xf>
    <xf numFmtId="0" fontId="0" fillId="0" borderId="42" xfId="0" applyFont="1" applyFill="1" applyBorder="1" applyAlignment="1">
      <alignment vertical="center" wrapText="1" shrinkToFit="1"/>
    </xf>
    <xf numFmtId="176" fontId="6" fillId="0" borderId="108" xfId="0" applyNumberFormat="1" applyFont="1" applyFill="1" applyBorder="1" applyAlignment="1">
      <alignment horizontal="center" vertical="center"/>
    </xf>
    <xf numFmtId="176" fontId="6" fillId="0" borderId="107" xfId="0" applyNumberFormat="1" applyFont="1" applyFill="1" applyBorder="1" applyAlignment="1">
      <alignment horizontal="center" vertical="center"/>
    </xf>
    <xf numFmtId="176" fontId="6" fillId="0" borderId="109" xfId="0" applyNumberFormat="1" applyFont="1" applyFill="1" applyBorder="1" applyAlignment="1">
      <alignment horizontal="center" vertical="center"/>
    </xf>
    <xf numFmtId="180" fontId="6" fillId="0" borderId="107" xfId="0" applyNumberFormat="1" applyFont="1" applyFill="1" applyBorder="1" applyAlignment="1" applyProtection="1">
      <alignment horizontal="right" vertical="center"/>
      <protection locked="0"/>
    </xf>
    <xf numFmtId="0" fontId="5" fillId="2" borderId="9" xfId="0" applyFont="1" applyFill="1" applyBorder="1" applyAlignment="1">
      <alignment horizontal="distributed" vertical="center" justifyLastLine="1" shrinkToFit="1"/>
    </xf>
    <xf numFmtId="49" fontId="0" fillId="0" borderId="55" xfId="3" applyNumberFormat="1" applyFont="1" applyBorder="1" applyAlignment="1" applyProtection="1">
      <alignment horizontal="center" vertical="center" shrinkToFit="1"/>
      <protection locked="0"/>
    </xf>
    <xf numFmtId="49" fontId="0" fillId="0" borderId="42" xfId="3" applyNumberFormat="1" applyFont="1" applyBorder="1" applyAlignment="1" applyProtection="1">
      <alignment horizontal="center" vertical="center" shrinkToFit="1"/>
      <protection locked="0"/>
    </xf>
    <xf numFmtId="49" fontId="0" fillId="0" borderId="74" xfId="3" applyNumberFormat="1" applyFont="1" applyBorder="1" applyAlignment="1" applyProtection="1">
      <alignment horizontal="center" vertical="center" shrinkToFit="1"/>
      <protection locked="0"/>
    </xf>
    <xf numFmtId="176" fontId="6" fillId="0" borderId="17" xfId="0" applyNumberFormat="1" applyFont="1" applyFill="1" applyBorder="1" applyAlignment="1">
      <alignment horizontal="center" vertical="center" shrinkToFit="1"/>
    </xf>
    <xf numFmtId="176" fontId="6" fillId="0" borderId="38" xfId="0" applyNumberFormat="1" applyFont="1" applyFill="1" applyBorder="1" applyAlignment="1">
      <alignment horizontal="center" vertical="center" shrinkToFit="1"/>
    </xf>
    <xf numFmtId="176" fontId="6" fillId="0" borderId="72" xfId="0" applyNumberFormat="1" applyFont="1" applyFill="1" applyBorder="1" applyAlignment="1">
      <alignment horizontal="center" vertical="center" shrinkToFit="1"/>
    </xf>
    <xf numFmtId="0" fontId="0" fillId="2" borderId="33" xfId="0" applyFont="1" applyFill="1" applyBorder="1" applyAlignment="1">
      <alignment horizontal="center" vertical="center" textRotation="255" shrinkToFit="1"/>
    </xf>
    <xf numFmtId="0" fontId="0" fillId="2" borderId="51" xfId="0" applyFont="1" applyFill="1" applyBorder="1" applyAlignment="1">
      <alignment horizontal="center" vertical="center" textRotation="255" shrinkToFit="1"/>
    </xf>
    <xf numFmtId="179" fontId="6" fillId="0" borderId="2" xfId="0" applyNumberFormat="1" applyFont="1" applyFill="1" applyBorder="1" applyAlignment="1">
      <alignment horizontal="right" vertical="center"/>
    </xf>
    <xf numFmtId="0" fontId="0" fillId="0" borderId="45" xfId="0" applyFont="1" applyFill="1" applyBorder="1"/>
    <xf numFmtId="179" fontId="6" fillId="0" borderId="54" xfId="0" applyNumberFormat="1" applyFont="1" applyFill="1" applyBorder="1" applyAlignment="1">
      <alignment horizontal="right" vertical="center"/>
    </xf>
    <xf numFmtId="0" fontId="0" fillId="0" borderId="75" xfId="0" applyFont="1" applyFill="1" applyBorder="1"/>
    <xf numFmtId="0" fontId="0" fillId="2" borderId="29" xfId="0" applyFont="1" applyFill="1" applyBorder="1" applyAlignment="1">
      <alignment horizontal="left" vertical="center" indent="1"/>
    </xf>
    <xf numFmtId="0" fontId="0" fillId="2" borderId="7" xfId="0" applyFont="1" applyFill="1" applyBorder="1" applyAlignment="1">
      <alignment horizontal="left" vertical="center" indent="1"/>
    </xf>
    <xf numFmtId="0" fontId="0" fillId="2" borderId="30" xfId="0" applyFont="1" applyFill="1" applyBorder="1" applyAlignment="1">
      <alignment horizontal="left" vertical="center" indent="1"/>
    </xf>
    <xf numFmtId="0" fontId="4" fillId="0" borderId="55" xfId="0" applyFont="1" applyBorder="1" applyAlignment="1" applyProtection="1">
      <alignment vertical="center" shrinkToFit="1"/>
      <protection locked="0"/>
    </xf>
    <xf numFmtId="0" fontId="4" fillId="0" borderId="4" xfId="0" applyFont="1" applyBorder="1" applyAlignment="1" applyProtection="1">
      <alignment vertical="center" shrinkToFit="1"/>
      <protection locked="0"/>
    </xf>
    <xf numFmtId="0" fontId="0" fillId="2" borderId="38" xfId="0" applyFont="1" applyFill="1" applyBorder="1" applyAlignment="1">
      <alignment horizontal="left" vertical="center" shrinkToFit="1"/>
    </xf>
    <xf numFmtId="179" fontId="6" fillId="0" borderId="50" xfId="0" applyNumberFormat="1" applyFont="1" applyFill="1" applyBorder="1" applyAlignment="1">
      <alignment horizontal="right" vertical="center"/>
    </xf>
    <xf numFmtId="0" fontId="0" fillId="0" borderId="11" xfId="0" applyFont="1" applyFill="1" applyBorder="1"/>
    <xf numFmtId="0" fontId="0" fillId="2" borderId="36" xfId="0" applyFont="1" applyFill="1" applyBorder="1" applyAlignment="1">
      <alignment horizontal="center" vertical="center" shrinkToFit="1"/>
    </xf>
    <xf numFmtId="0" fontId="0" fillId="2" borderId="7" xfId="0" applyFont="1" applyFill="1" applyBorder="1" applyAlignment="1">
      <alignment horizontal="left" vertical="center" shrinkToFit="1"/>
    </xf>
    <xf numFmtId="0" fontId="0" fillId="2" borderId="2"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5" xfId="0" applyFont="1" applyFill="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27" xfId="0" applyFont="1" applyFill="1" applyBorder="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2" borderId="36" xfId="0" applyFont="1" applyFill="1" applyBorder="1" applyAlignment="1">
      <alignment horizontal="center" vertical="center" justifyLastLine="1" shrinkToFit="1"/>
    </xf>
    <xf numFmtId="0" fontId="0" fillId="2" borderId="57" xfId="0" applyFont="1" applyFill="1" applyBorder="1" applyAlignment="1">
      <alignment horizontal="center" vertical="center" justifyLastLine="1" shrinkToFit="1"/>
    </xf>
    <xf numFmtId="0" fontId="0" fillId="0" borderId="17" xfId="0" applyFont="1" applyBorder="1" applyAlignment="1" applyProtection="1">
      <alignment horizontal="left" vertical="center" wrapText="1"/>
      <protection locked="0"/>
    </xf>
    <xf numFmtId="0" fontId="0" fillId="0" borderId="38" xfId="0" applyFont="1" applyBorder="1" applyAlignment="1" applyProtection="1">
      <alignment horizontal="left" vertical="center" wrapText="1"/>
      <protection locked="0"/>
    </xf>
    <xf numFmtId="0" fontId="0" fillId="0" borderId="72"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36"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177" fontId="0" fillId="2" borderId="35" xfId="0" applyNumberFormat="1" applyFont="1" applyFill="1" applyBorder="1" applyAlignment="1">
      <alignment horizontal="center" vertical="center" shrinkToFit="1"/>
    </xf>
    <xf numFmtId="177" fontId="0" fillId="2" borderId="36" xfId="0" applyNumberFormat="1" applyFont="1" applyFill="1" applyBorder="1" applyAlignment="1">
      <alignment horizontal="center" vertical="center" shrinkToFit="1"/>
    </xf>
    <xf numFmtId="177" fontId="0" fillId="2" borderId="57" xfId="0" applyNumberFormat="1" applyFont="1" applyFill="1" applyBorder="1" applyAlignment="1">
      <alignment horizontal="center" vertical="center" shrinkToFit="1"/>
    </xf>
    <xf numFmtId="0" fontId="0" fillId="2" borderId="119"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177" fontId="6" fillId="0" borderId="42" xfId="0" applyNumberFormat="1" applyFont="1" applyFill="1" applyBorder="1" applyAlignment="1">
      <alignment vertical="center" shrinkToFit="1"/>
    </xf>
    <xf numFmtId="49" fontId="0" fillId="0" borderId="9" xfId="0" applyNumberFormat="1" applyFont="1" applyFill="1" applyBorder="1" applyAlignment="1">
      <alignment horizontal="center" vertical="center" shrinkToFit="1"/>
    </xf>
    <xf numFmtId="49" fontId="0" fillId="0" borderId="34" xfId="0" applyNumberFormat="1" applyFont="1" applyFill="1" applyBorder="1" applyAlignment="1">
      <alignment horizontal="center" vertical="center" shrinkToFit="1"/>
    </xf>
    <xf numFmtId="179" fontId="6" fillId="0" borderId="33" xfId="0" applyNumberFormat="1" applyFont="1" applyFill="1" applyBorder="1" applyAlignment="1">
      <alignment horizontal="right" vertical="center"/>
    </xf>
    <xf numFmtId="0" fontId="0" fillId="0" borderId="14" xfId="0" applyFont="1" applyFill="1" applyBorder="1"/>
    <xf numFmtId="179" fontId="6" fillId="0" borderId="98" xfId="0" applyNumberFormat="1" applyFont="1" applyFill="1" applyBorder="1" applyAlignment="1">
      <alignment vertical="center"/>
    </xf>
    <xf numFmtId="179" fontId="6" fillId="0" borderId="99" xfId="0" applyNumberFormat="1" applyFont="1" applyFill="1" applyBorder="1" applyAlignment="1">
      <alignment vertical="center"/>
    </xf>
    <xf numFmtId="0" fontId="0" fillId="2" borderId="63" xfId="0" applyFont="1" applyFill="1" applyBorder="1" applyAlignment="1">
      <alignment horizontal="center" vertical="center" textRotation="255" shrinkToFit="1"/>
    </xf>
    <xf numFmtId="0" fontId="0" fillId="2" borderId="46"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0" fontId="0" fillId="2" borderId="77" xfId="0" applyFont="1" applyFill="1" applyBorder="1" applyAlignment="1">
      <alignment horizontal="center" vertical="center" textRotation="255" shrinkToFit="1"/>
    </xf>
    <xf numFmtId="0" fontId="0" fillId="2" borderId="5" xfId="0" applyFont="1" applyFill="1" applyBorder="1" applyAlignment="1">
      <alignment horizontal="center" vertical="center" textRotation="255" shrinkToFit="1"/>
    </xf>
    <xf numFmtId="0" fontId="18" fillId="0" borderId="0" xfId="0" applyFont="1" applyAlignment="1" applyProtection="1">
      <alignment horizontal="left" vertical="center" wrapText="1"/>
      <protection locked="0"/>
    </xf>
    <xf numFmtId="0" fontId="0" fillId="11" borderId="36" xfId="0" applyFont="1" applyFill="1" applyBorder="1" applyAlignment="1">
      <alignment horizontal="right" vertical="center"/>
    </xf>
    <xf numFmtId="0" fontId="0" fillId="2" borderId="35" xfId="0" applyFont="1" applyFill="1" applyBorder="1" applyAlignment="1">
      <alignment horizontal="center" vertical="center"/>
    </xf>
    <xf numFmtId="0" fontId="0" fillId="2" borderId="57" xfId="0" applyFont="1" applyFill="1" applyBorder="1" applyAlignment="1">
      <alignment horizontal="center" vertical="center"/>
    </xf>
    <xf numFmtId="0" fontId="0" fillId="2" borderId="54" xfId="0" applyFont="1" applyFill="1" applyBorder="1" applyAlignment="1">
      <alignment horizontal="center" vertical="center"/>
    </xf>
    <xf numFmtId="0" fontId="0" fillId="2" borderId="75" xfId="0" applyFont="1" applyFill="1" applyBorder="1" applyAlignment="1">
      <alignment horizontal="center" vertical="center"/>
    </xf>
    <xf numFmtId="0" fontId="0" fillId="0" borderId="8" xfId="0" applyFont="1" applyBorder="1" applyAlignment="1">
      <alignment vertical="center" shrinkToFit="1"/>
    </xf>
    <xf numFmtId="0" fontId="0" fillId="0" borderId="36" xfId="0" applyFont="1" applyBorder="1" applyAlignment="1">
      <alignment vertical="center" shrinkToFit="1"/>
    </xf>
    <xf numFmtId="179" fontId="6" fillId="0" borderId="59" xfId="0" applyNumberFormat="1" applyFont="1" applyFill="1" applyBorder="1" applyAlignment="1">
      <alignment horizontal="right" vertical="center"/>
    </xf>
    <xf numFmtId="179" fontId="6" fillId="0" borderId="40" xfId="0" applyNumberFormat="1" applyFont="1" applyFill="1" applyBorder="1" applyAlignment="1">
      <alignment horizontal="right" vertical="center"/>
    </xf>
    <xf numFmtId="179" fontId="6" fillId="0" borderId="29" xfId="0" applyNumberFormat="1" applyFont="1" applyFill="1" applyBorder="1" applyAlignment="1">
      <alignment horizontal="right" vertical="center"/>
    </xf>
    <xf numFmtId="0" fontId="0" fillId="0" borderId="77" xfId="0" applyFont="1" applyFill="1" applyBorder="1"/>
    <xf numFmtId="179" fontId="6" fillId="0" borderId="15" xfId="0" applyNumberFormat="1" applyFont="1" applyFill="1" applyBorder="1" applyAlignment="1">
      <alignment horizontal="right" vertical="center"/>
    </xf>
    <xf numFmtId="0" fontId="0" fillId="0" borderId="30" xfId="0" applyFont="1" applyFill="1" applyBorder="1"/>
    <xf numFmtId="179" fontId="6" fillId="0" borderId="86" xfId="0" applyNumberFormat="1" applyFont="1" applyFill="1" applyBorder="1" applyAlignment="1">
      <alignment vertical="center"/>
    </xf>
    <xf numFmtId="179" fontId="6" fillId="0" borderId="106" xfId="0" applyNumberFormat="1" applyFont="1" applyFill="1" applyBorder="1" applyAlignment="1">
      <alignment vertical="center"/>
    </xf>
    <xf numFmtId="179" fontId="6" fillId="0" borderId="101" xfId="0" applyNumberFormat="1" applyFont="1" applyFill="1" applyBorder="1" applyAlignment="1">
      <alignment horizontal="right" vertical="center"/>
    </xf>
    <xf numFmtId="0" fontId="0" fillId="0" borderId="98" xfId="0" applyFont="1" applyFill="1" applyBorder="1"/>
    <xf numFmtId="179" fontId="6" fillId="0" borderId="35" xfId="0" applyNumberFormat="1" applyFont="1" applyFill="1" applyBorder="1" applyAlignment="1">
      <alignment horizontal="right" vertical="center"/>
    </xf>
    <xf numFmtId="179" fontId="6" fillId="0" borderId="57" xfId="0" applyNumberFormat="1" applyFont="1" applyFill="1" applyBorder="1" applyAlignment="1">
      <alignment horizontal="right" vertical="center"/>
    </xf>
    <xf numFmtId="179" fontId="6" fillId="0" borderId="19" xfId="0" applyNumberFormat="1" applyFont="1" applyFill="1" applyBorder="1" applyAlignment="1">
      <alignment horizontal="right" vertical="center"/>
    </xf>
    <xf numFmtId="0" fontId="0" fillId="0" borderId="9" xfId="0" applyFont="1" applyFill="1" applyBorder="1"/>
    <xf numFmtId="179" fontId="6" fillId="0" borderId="85" xfId="0" applyNumberFormat="1" applyFont="1" applyFill="1" applyBorder="1" applyAlignment="1">
      <alignment horizontal="right" vertical="center"/>
    </xf>
    <xf numFmtId="0" fontId="0" fillId="0" borderId="81" xfId="0" applyFont="1" applyFill="1" applyBorder="1"/>
    <xf numFmtId="0" fontId="0" fillId="2" borderId="26" xfId="0" applyFont="1" applyFill="1" applyBorder="1" applyAlignment="1">
      <alignment horizontal="center" vertical="center" shrinkToFit="1"/>
    </xf>
    <xf numFmtId="0" fontId="0" fillId="2" borderId="8" xfId="0" applyFont="1" applyFill="1" applyBorder="1" applyAlignment="1">
      <alignment horizontal="center" vertical="center" shrinkToFit="1"/>
    </xf>
    <xf numFmtId="0" fontId="0" fillId="0" borderId="8" xfId="0" applyFont="1" applyBorder="1" applyAlignment="1">
      <alignment horizontal="center" vertical="center"/>
    </xf>
    <xf numFmtId="0" fontId="0" fillId="0" borderId="104" xfId="0" applyFont="1" applyBorder="1" applyAlignment="1">
      <alignment horizontal="center" vertical="center"/>
    </xf>
    <xf numFmtId="177" fontId="6" fillId="0" borderId="24" xfId="0" applyNumberFormat="1" applyFont="1" applyFill="1" applyBorder="1" applyAlignment="1">
      <alignment horizontal="center" vertical="center"/>
    </xf>
    <xf numFmtId="177" fontId="6" fillId="0" borderId="8" xfId="0" applyNumberFormat="1" applyFont="1" applyFill="1" applyBorder="1" applyAlignment="1">
      <alignment horizontal="center" vertical="center"/>
    </xf>
    <xf numFmtId="178" fontId="6" fillId="0" borderId="24" xfId="0" applyNumberFormat="1" applyFont="1" applyFill="1" applyBorder="1" applyAlignment="1">
      <alignment horizontal="center" vertical="center"/>
    </xf>
    <xf numFmtId="178" fontId="6" fillId="0" borderId="8" xfId="0" applyNumberFormat="1" applyFont="1" applyFill="1" applyBorder="1" applyAlignment="1">
      <alignment horizontal="center" vertical="center"/>
    </xf>
    <xf numFmtId="0" fontId="0" fillId="0" borderId="32" xfId="0" applyFont="1" applyBorder="1" applyAlignment="1">
      <alignment horizontal="center" vertical="center"/>
    </xf>
    <xf numFmtId="0" fontId="0" fillId="2" borderId="23" xfId="0" applyFont="1" applyFill="1" applyBorder="1" applyAlignment="1">
      <alignment horizontal="center" vertical="center"/>
    </xf>
    <xf numFmtId="0" fontId="0" fillId="2" borderId="41" xfId="0" applyFont="1" applyFill="1" applyBorder="1" applyAlignment="1">
      <alignment horizontal="center" vertical="center" shrinkToFit="1"/>
    </xf>
    <xf numFmtId="0" fontId="0" fillId="2" borderId="98" xfId="0" applyFont="1" applyFill="1" applyBorder="1" applyAlignment="1">
      <alignment horizontal="center" vertical="center" shrinkToFit="1"/>
    </xf>
    <xf numFmtId="0" fontId="0" fillId="2" borderId="99" xfId="0" applyFont="1" applyFill="1" applyBorder="1" applyAlignment="1">
      <alignment horizontal="center" vertical="center" shrinkToFit="1"/>
    </xf>
    <xf numFmtId="0" fontId="0" fillId="2" borderId="86" xfId="0" applyFont="1" applyFill="1" applyBorder="1" applyAlignment="1">
      <alignment horizontal="center" vertical="center" shrinkToFit="1"/>
    </xf>
    <xf numFmtId="0" fontId="0" fillId="2" borderId="94" xfId="0" applyFont="1" applyFill="1" applyBorder="1" applyAlignment="1">
      <alignment horizontal="center" vertical="center" shrinkToFit="1"/>
    </xf>
    <xf numFmtId="0" fontId="0" fillId="2" borderId="106" xfId="0" applyFont="1" applyFill="1" applyBorder="1" applyAlignment="1">
      <alignment horizontal="center" vertical="center" shrinkToFit="1"/>
    </xf>
    <xf numFmtId="0" fontId="0" fillId="2" borderId="45" xfId="0" applyFont="1" applyFill="1" applyBorder="1" applyAlignment="1">
      <alignment horizontal="center" vertical="center" textRotation="255" shrinkToFit="1"/>
    </xf>
    <xf numFmtId="0" fontId="0" fillId="2" borderId="44" xfId="0" applyFont="1" applyFill="1" applyBorder="1" applyAlignment="1">
      <alignment horizontal="center" vertical="center" textRotation="255" shrinkToFit="1"/>
    </xf>
    <xf numFmtId="0" fontId="0" fillId="0" borderId="8" xfId="0" applyFont="1" applyBorder="1" applyAlignment="1">
      <alignment horizontal="center" vertical="center" shrinkToFit="1"/>
    </xf>
    <xf numFmtId="0" fontId="0" fillId="0" borderId="17" xfId="0" applyFont="1" applyBorder="1" applyAlignment="1" applyProtection="1">
      <alignment horizontal="left" vertical="center" shrinkToFit="1"/>
      <protection locked="0"/>
    </xf>
    <xf numFmtId="0" fontId="0" fillId="0" borderId="38" xfId="0" applyFont="1" applyBorder="1" applyAlignment="1" applyProtection="1">
      <alignment horizontal="left" vertical="center" shrinkToFit="1"/>
      <protection locked="0"/>
    </xf>
    <xf numFmtId="0" fontId="0" fillId="0" borderId="72" xfId="0" applyFont="1" applyBorder="1" applyAlignment="1" applyProtection="1">
      <alignment horizontal="left" vertical="center" shrinkToFit="1"/>
      <protection locked="0"/>
    </xf>
    <xf numFmtId="0" fontId="4" fillId="0" borderId="51" xfId="0" applyFont="1" applyBorder="1" applyAlignment="1" applyProtection="1">
      <alignment horizontal="left" vertical="center"/>
      <protection locked="0"/>
    </xf>
    <xf numFmtId="0" fontId="4" fillId="0" borderId="52" xfId="0" applyFont="1" applyBorder="1" applyAlignment="1" applyProtection="1">
      <alignment horizontal="left" vertical="center"/>
      <protection locked="0"/>
    </xf>
    <xf numFmtId="0" fontId="4" fillId="0" borderId="65" xfId="0" applyFont="1" applyBorder="1" applyAlignment="1" applyProtection="1">
      <alignment horizontal="left" vertical="center"/>
      <protection locked="0"/>
    </xf>
    <xf numFmtId="0" fontId="0" fillId="0" borderId="59" xfId="0" applyFont="1" applyBorder="1" applyAlignment="1" applyProtection="1">
      <alignment vertical="center"/>
      <protection locked="0"/>
    </xf>
    <xf numFmtId="0" fontId="0" fillId="0" borderId="36" xfId="0" applyFont="1" applyBorder="1" applyAlignment="1">
      <alignment vertical="center"/>
    </xf>
    <xf numFmtId="0" fontId="0" fillId="0" borderId="57" xfId="0" applyFont="1" applyBorder="1" applyAlignment="1">
      <alignment vertical="center"/>
    </xf>
    <xf numFmtId="0" fontId="0" fillId="0" borderId="40" xfId="0" applyFont="1" applyBorder="1" applyAlignment="1">
      <alignment vertical="center"/>
    </xf>
    <xf numFmtId="0" fontId="0" fillId="0" borderId="49" xfId="0" applyFont="1" applyBorder="1" applyAlignment="1" applyProtection="1">
      <alignment vertical="center"/>
      <protection locked="0"/>
    </xf>
    <xf numFmtId="0" fontId="0" fillId="0" borderId="0" xfId="0" applyFont="1" applyAlignment="1">
      <alignment vertical="center"/>
    </xf>
    <xf numFmtId="0" fontId="0" fillId="0" borderId="27" xfId="0" applyFont="1" applyBorder="1" applyAlignment="1">
      <alignment vertical="center"/>
    </xf>
    <xf numFmtId="0" fontId="0" fillId="0" borderId="39" xfId="0" applyFont="1" applyBorder="1" applyAlignment="1">
      <alignment vertical="center"/>
    </xf>
    <xf numFmtId="0" fontId="0" fillId="0" borderId="49" xfId="0" applyFont="1" applyBorder="1" applyAlignment="1" applyProtection="1">
      <alignment horizontal="right" vertical="center"/>
      <protection locked="0"/>
    </xf>
    <xf numFmtId="0" fontId="0" fillId="0" borderId="27" xfId="0" applyFont="1" applyBorder="1" applyAlignment="1">
      <alignment horizontal="right" vertical="center"/>
    </xf>
    <xf numFmtId="0" fontId="6" fillId="0" borderId="0" xfId="0" applyFont="1" applyBorder="1" applyAlignment="1">
      <alignment horizontal="center" vertical="center" shrinkToFit="1"/>
    </xf>
    <xf numFmtId="0" fontId="8" fillId="0" borderId="0" xfId="0" applyFont="1" applyAlignment="1">
      <alignment horizontal="left" vertical="center"/>
    </xf>
    <xf numFmtId="0" fontId="0" fillId="0" borderId="125" xfId="0" applyFont="1" applyBorder="1" applyAlignment="1">
      <alignment horizontal="center" vertical="center" shrinkToFit="1"/>
    </xf>
    <xf numFmtId="0" fontId="0" fillId="0" borderId="113" xfId="0" applyFont="1" applyBorder="1" applyAlignment="1">
      <alignment horizontal="center" vertical="center" shrinkToFit="1"/>
    </xf>
    <xf numFmtId="49" fontId="0" fillId="0" borderId="7" xfId="0" applyNumberFormat="1" applyFont="1" applyBorder="1" applyAlignment="1" applyProtection="1">
      <alignment horizontal="left" vertical="center" shrinkToFit="1"/>
      <protection locked="0"/>
    </xf>
    <xf numFmtId="0" fontId="0" fillId="2" borderId="104" xfId="0" applyFont="1" applyFill="1" applyBorder="1" applyAlignment="1">
      <alignment horizontal="center" vertical="center" shrinkToFit="1"/>
    </xf>
    <xf numFmtId="0" fontId="0" fillId="2" borderId="26"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104" xfId="0" applyFont="1" applyFill="1" applyBorder="1" applyAlignment="1">
      <alignment horizontal="center" vertical="center"/>
    </xf>
    <xf numFmtId="0" fontId="5" fillId="0" borderId="29" xfId="0" applyFont="1" applyFill="1" applyBorder="1" applyAlignment="1" applyProtection="1">
      <alignment horizontal="left" vertical="center" wrapText="1" shrinkToFit="1"/>
      <protection locked="0"/>
    </xf>
    <xf numFmtId="0" fontId="5" fillId="0" borderId="7" xfId="0" applyFont="1" applyFill="1" applyBorder="1" applyAlignment="1" applyProtection="1">
      <alignment horizontal="left" vertical="center" wrapText="1" shrinkToFit="1"/>
      <protection locked="0"/>
    </xf>
    <xf numFmtId="0" fontId="5" fillId="0" borderId="30" xfId="0" applyFont="1" applyFill="1" applyBorder="1" applyAlignment="1" applyProtection="1">
      <alignment horizontal="left" vertical="center" wrapText="1" shrinkToFit="1"/>
      <protection locked="0"/>
    </xf>
    <xf numFmtId="0" fontId="5" fillId="0" borderId="124" xfId="0" applyFont="1" applyFill="1" applyBorder="1" applyAlignment="1" applyProtection="1">
      <alignment horizontal="left" vertical="center" wrapText="1" shrinkToFit="1"/>
      <protection locked="0"/>
    </xf>
    <xf numFmtId="0" fontId="5" fillId="0" borderId="107" xfId="0" applyFont="1" applyFill="1" applyBorder="1" applyAlignment="1" applyProtection="1">
      <alignment horizontal="left" vertical="center" wrapText="1" shrinkToFit="1"/>
      <protection locked="0"/>
    </xf>
    <xf numFmtId="0" fontId="5" fillId="0" borderId="109" xfId="0" applyFont="1" applyFill="1" applyBorder="1" applyAlignment="1" applyProtection="1">
      <alignment horizontal="left" vertical="center" wrapText="1" shrinkToFit="1"/>
      <protection locked="0"/>
    </xf>
    <xf numFmtId="0" fontId="3" fillId="0" borderId="0" xfId="0" applyFont="1" applyAlignment="1">
      <alignment horizontal="left" vertical="center"/>
    </xf>
    <xf numFmtId="0" fontId="0" fillId="0" borderId="15" xfId="0" applyFont="1" applyBorder="1" applyAlignment="1" applyProtection="1">
      <alignment vertical="center"/>
      <protection locked="0"/>
    </xf>
    <xf numFmtId="0" fontId="0" fillId="0" borderId="7" xfId="0" applyFont="1" applyBorder="1" applyAlignment="1">
      <alignment vertical="center"/>
    </xf>
    <xf numFmtId="0" fontId="0" fillId="0" borderId="77" xfId="0" applyFont="1" applyBorder="1" applyAlignment="1">
      <alignment vertical="center"/>
    </xf>
    <xf numFmtId="0" fontId="0" fillId="0" borderId="15" xfId="0" applyFont="1" applyBorder="1" applyAlignment="1" applyProtection="1">
      <alignment horizontal="left" vertical="top" wrapText="1"/>
      <protection locked="0"/>
    </xf>
    <xf numFmtId="0" fontId="0" fillId="0" borderId="77" xfId="0" applyFont="1" applyBorder="1" applyAlignment="1" applyProtection="1">
      <alignment horizontal="left" vertical="top" wrapText="1"/>
      <protection locked="0"/>
    </xf>
    <xf numFmtId="0" fontId="0" fillId="0" borderId="49" xfId="0" applyFont="1" applyBorder="1" applyAlignment="1" applyProtection="1">
      <alignment horizontal="left" vertical="top" wrapText="1"/>
      <protection locked="0"/>
    </xf>
    <xf numFmtId="0" fontId="0" fillId="0" borderId="27" xfId="0" applyFont="1" applyBorder="1" applyAlignment="1" applyProtection="1">
      <alignment horizontal="left" vertical="top" wrapText="1"/>
      <protection locked="0"/>
    </xf>
    <xf numFmtId="0" fontId="5" fillId="0" borderId="35" xfId="0" applyFont="1" applyBorder="1" applyAlignment="1" applyProtection="1">
      <alignment horizontal="center" vertical="center" wrapText="1" shrinkToFit="1"/>
      <protection locked="0"/>
    </xf>
    <xf numFmtId="0" fontId="5" fillId="0" borderId="36" xfId="0" applyFont="1" applyBorder="1" applyAlignment="1" applyProtection="1">
      <alignment horizontal="center" vertical="center" wrapText="1" shrinkToFit="1"/>
      <protection locked="0"/>
    </xf>
    <xf numFmtId="0" fontId="5" fillId="0" borderId="40" xfId="0" applyFont="1" applyBorder="1" applyAlignment="1" applyProtection="1">
      <alignment horizontal="center" vertical="center" wrapText="1" shrinkToFit="1"/>
      <protection locked="0"/>
    </xf>
    <xf numFmtId="0" fontId="22" fillId="0" borderId="49" xfId="0" applyFont="1" applyBorder="1" applyAlignment="1" applyProtection="1">
      <alignment vertical="center"/>
      <protection locked="0"/>
    </xf>
    <xf numFmtId="0" fontId="22" fillId="0" borderId="39" xfId="0" applyFont="1" applyBorder="1" applyAlignment="1">
      <alignment vertical="center"/>
    </xf>
    <xf numFmtId="0" fontId="0" fillId="0" borderId="46" xfId="0" applyFont="1" applyBorder="1" applyAlignment="1" applyProtection="1">
      <alignment horizontal="left" vertical="center"/>
      <protection locked="0"/>
    </xf>
    <xf numFmtId="0" fontId="0" fillId="0" borderId="48" xfId="0" applyFont="1" applyBorder="1" applyAlignment="1" applyProtection="1">
      <alignment horizontal="left" vertical="center"/>
      <protection locked="0"/>
    </xf>
    <xf numFmtId="0" fontId="0" fillId="0" borderId="115" xfId="0" applyFont="1" applyBorder="1"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41" xfId="0" applyFont="1" applyBorder="1" applyAlignment="1" applyProtection="1">
      <alignment horizontal="left" vertical="center"/>
      <protection locked="0"/>
    </xf>
    <xf numFmtId="0" fontId="0" fillId="2" borderId="53" xfId="0" applyFont="1" applyFill="1" applyBorder="1" applyAlignment="1">
      <alignment horizontal="left" vertical="center" shrinkToFit="1"/>
    </xf>
    <xf numFmtId="0" fontId="0" fillId="2" borderId="12" xfId="0" applyFont="1" applyFill="1" applyBorder="1" applyAlignment="1">
      <alignment horizontal="left" vertical="center" shrinkToFit="1"/>
    </xf>
    <xf numFmtId="0" fontId="0" fillId="2" borderId="37" xfId="0" applyFont="1" applyFill="1" applyBorder="1" applyAlignment="1">
      <alignment horizontal="left" vertical="center" shrinkToFit="1"/>
    </xf>
    <xf numFmtId="0" fontId="0" fillId="2" borderId="84" xfId="0" applyFont="1" applyFill="1" applyBorder="1" applyAlignment="1">
      <alignment horizontal="left" vertical="center" shrinkToFit="1"/>
    </xf>
    <xf numFmtId="0" fontId="0" fillId="2" borderId="91" xfId="0" applyFont="1" applyFill="1" applyBorder="1" applyAlignment="1">
      <alignment horizontal="left" vertical="center" shrinkToFit="1"/>
    </xf>
    <xf numFmtId="0" fontId="0" fillId="2" borderId="105" xfId="0" applyFont="1" applyFill="1" applyBorder="1" applyAlignment="1">
      <alignment horizontal="left" vertical="center" shrinkToFit="1"/>
    </xf>
    <xf numFmtId="49" fontId="0" fillId="0" borderId="35" xfId="0" applyNumberFormat="1" applyFont="1" applyBorder="1" applyAlignment="1">
      <alignment horizontal="left" vertical="center" shrinkToFit="1"/>
    </xf>
    <xf numFmtId="49" fontId="0" fillId="0" borderId="36" xfId="0" applyNumberFormat="1" applyFont="1" applyBorder="1" applyAlignment="1">
      <alignment horizontal="left" vertical="center" shrinkToFit="1"/>
    </xf>
    <xf numFmtId="49" fontId="0" fillId="0" borderId="40" xfId="0" applyNumberFormat="1" applyFont="1" applyBorder="1" applyAlignment="1">
      <alignment horizontal="left" vertical="center" shrinkToFit="1"/>
    </xf>
    <xf numFmtId="0" fontId="0" fillId="2" borderId="3" xfId="0" applyFont="1" applyFill="1" applyBorder="1" applyAlignment="1">
      <alignment horizontal="left" vertical="center"/>
    </xf>
    <xf numFmtId="0" fontId="0" fillId="2" borderId="0" xfId="0" applyFont="1" applyFill="1" applyAlignment="1">
      <alignment horizontal="left" vertical="center"/>
    </xf>
    <xf numFmtId="0" fontId="0" fillId="2" borderId="39" xfId="0" applyFont="1" applyFill="1" applyBorder="1" applyAlignment="1">
      <alignment horizontal="left" vertical="center"/>
    </xf>
    <xf numFmtId="0" fontId="0" fillId="6" borderId="29" xfId="0" applyFont="1" applyFill="1" applyBorder="1" applyAlignment="1">
      <alignment horizontal="center" vertical="center"/>
    </xf>
    <xf numFmtId="0" fontId="0" fillId="6" borderId="7" xfId="0" applyFont="1" applyFill="1" applyBorder="1" applyAlignment="1">
      <alignment horizontal="center" vertical="center"/>
    </xf>
    <xf numFmtId="0" fontId="0" fillId="6" borderId="77" xfId="0" applyFont="1" applyFill="1" applyBorder="1" applyAlignment="1">
      <alignment horizontal="center" vertical="center"/>
    </xf>
    <xf numFmtId="0" fontId="0" fillId="6" borderId="35" xfId="0" applyFont="1" applyFill="1" applyBorder="1" applyAlignment="1">
      <alignment horizontal="center" vertical="center"/>
    </xf>
    <xf numFmtId="0" fontId="0" fillId="6" borderId="36" xfId="0" applyFont="1" applyFill="1" applyBorder="1" applyAlignment="1">
      <alignment horizontal="center" vertical="center"/>
    </xf>
    <xf numFmtId="0" fontId="0" fillId="6" borderId="57" xfId="0" applyFont="1" applyFill="1" applyBorder="1" applyAlignment="1">
      <alignment horizontal="center" vertical="center"/>
    </xf>
    <xf numFmtId="0" fontId="0" fillId="2" borderId="33" xfId="0" applyFont="1" applyFill="1" applyBorder="1" applyAlignment="1">
      <alignment horizontal="left" vertical="center" shrinkToFit="1"/>
    </xf>
    <xf numFmtId="0" fontId="0" fillId="2" borderId="14" xfId="0" applyFont="1" applyFill="1" applyBorder="1" applyAlignment="1">
      <alignment horizontal="left" vertical="center" shrinkToFit="1"/>
    </xf>
    <xf numFmtId="0" fontId="0" fillId="2" borderId="41" xfId="0" applyFont="1" applyFill="1" applyBorder="1" applyAlignment="1">
      <alignment horizontal="left" vertical="center" shrinkToFit="1"/>
    </xf>
    <xf numFmtId="0" fontId="0" fillId="0" borderId="3" xfId="0" applyFont="1" applyBorder="1" applyAlignment="1" applyProtection="1">
      <alignment vertical="center"/>
      <protection locked="0"/>
    </xf>
    <xf numFmtId="0" fontId="0" fillId="0" borderId="49" xfId="0" applyFont="1" applyBorder="1" applyAlignment="1" applyProtection="1">
      <alignment horizontal="left" vertical="center"/>
      <protection locked="0"/>
    </xf>
    <xf numFmtId="0" fontId="0" fillId="0" borderId="0" xfId="0" applyFont="1" applyAlignment="1">
      <alignment horizontal="left" vertical="center"/>
    </xf>
    <xf numFmtId="0" fontId="0" fillId="0" borderId="27" xfId="0" applyFont="1" applyBorder="1" applyAlignment="1">
      <alignment horizontal="left" vertical="center"/>
    </xf>
    <xf numFmtId="0" fontId="0" fillId="0" borderId="117" xfId="0" applyFont="1" applyBorder="1" applyAlignment="1">
      <alignment horizontal="left" vertical="center"/>
    </xf>
    <xf numFmtId="0" fontId="0" fillId="0" borderId="79" xfId="0" applyFont="1" applyBorder="1" applyAlignment="1">
      <alignment horizontal="left" vertical="center"/>
    </xf>
    <xf numFmtId="0" fontId="0" fillId="0" borderId="80" xfId="0" applyFont="1" applyBorder="1" applyAlignment="1">
      <alignment horizontal="left" vertical="center"/>
    </xf>
    <xf numFmtId="0" fontId="0" fillId="2" borderId="85" xfId="0" applyFont="1" applyFill="1" applyBorder="1" applyAlignment="1">
      <alignment horizontal="center" vertical="center"/>
    </xf>
    <xf numFmtId="0" fontId="0" fillId="2" borderId="94" xfId="0" applyFont="1" applyFill="1" applyBorder="1" applyAlignment="1">
      <alignment horizontal="center" vertical="center"/>
    </xf>
    <xf numFmtId="0" fontId="0" fillId="2" borderId="106" xfId="0" applyFont="1" applyFill="1" applyBorder="1" applyAlignment="1">
      <alignment horizontal="center" vertical="center"/>
    </xf>
    <xf numFmtId="182" fontId="0" fillId="0" borderId="33" xfId="0" applyNumberFormat="1" applyFont="1" applyBorder="1" applyAlignment="1">
      <alignment horizontal="left" vertical="center"/>
    </xf>
    <xf numFmtId="182" fontId="0" fillId="0" borderId="14" xfId="0" applyNumberFormat="1" applyFont="1" applyBorder="1" applyAlignment="1">
      <alignment horizontal="left" vertical="center"/>
    </xf>
    <xf numFmtId="182" fontId="0" fillId="0" borderId="41" xfId="0" applyNumberFormat="1" applyFont="1" applyBorder="1" applyAlignment="1">
      <alignment horizontal="left" vertical="center"/>
    </xf>
    <xf numFmtId="0" fontId="0" fillId="0" borderId="36" xfId="0" applyFont="1" applyBorder="1" applyAlignment="1">
      <alignment horizontal="right" vertical="center"/>
    </xf>
    <xf numFmtId="0" fontId="0" fillId="0" borderId="33" xfId="0" applyFont="1" applyBorder="1" applyAlignment="1">
      <alignment horizontal="left" vertical="center"/>
    </xf>
    <xf numFmtId="0" fontId="0" fillId="0" borderId="14" xfId="0" applyFont="1" applyBorder="1" applyAlignment="1">
      <alignment horizontal="left" vertical="center"/>
    </xf>
    <xf numFmtId="0" fontId="0" fillId="0" borderId="41" xfId="0" applyFont="1" applyBorder="1" applyAlignment="1">
      <alignment horizontal="left" vertical="center"/>
    </xf>
    <xf numFmtId="0" fontId="0" fillId="2" borderId="84" xfId="0" applyFont="1" applyFill="1" applyBorder="1" applyAlignment="1">
      <alignment horizontal="left" vertical="center"/>
    </xf>
    <xf numFmtId="0" fontId="0" fillId="2" borderId="91" xfId="0" applyFont="1" applyFill="1" applyBorder="1" applyAlignment="1">
      <alignment horizontal="left" vertical="center"/>
    </xf>
    <xf numFmtId="0" fontId="0" fillId="2" borderId="105" xfId="0" applyFont="1" applyFill="1" applyBorder="1" applyAlignment="1">
      <alignment horizontal="left" vertical="center"/>
    </xf>
    <xf numFmtId="0" fontId="0" fillId="6" borderId="15" xfId="0" applyFont="1" applyFill="1" applyBorder="1" applyAlignment="1">
      <alignment horizontal="center" vertical="center"/>
    </xf>
    <xf numFmtId="0" fontId="0" fillId="6" borderId="3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40" xfId="0" applyFont="1" applyFill="1" applyBorder="1" applyAlignment="1">
      <alignment horizontal="center" vertical="center"/>
    </xf>
    <xf numFmtId="0" fontId="0" fillId="0" borderId="29" xfId="0" applyFont="1" applyBorder="1" applyAlignment="1" applyProtection="1">
      <alignment vertical="center"/>
      <protection locked="0"/>
    </xf>
    <xf numFmtId="0" fontId="0" fillId="0" borderId="0" xfId="0" applyFont="1" applyAlignment="1" applyProtection="1">
      <alignment horizontal="left" vertical="center"/>
      <protection locked="0"/>
    </xf>
    <xf numFmtId="0" fontId="0" fillId="0" borderId="27" xfId="0" applyFont="1" applyBorder="1" applyAlignment="1" applyProtection="1">
      <alignment horizontal="left" vertical="center"/>
      <protection locked="0"/>
    </xf>
    <xf numFmtId="0" fontId="0" fillId="0" borderId="35" xfId="0" applyFont="1" applyBorder="1" applyAlignment="1" applyProtection="1">
      <alignment vertical="center"/>
      <protection locked="0"/>
    </xf>
    <xf numFmtId="0" fontId="0" fillId="0" borderId="30" xfId="0" applyFont="1" applyBorder="1" applyAlignment="1">
      <alignment vertical="center"/>
    </xf>
    <xf numFmtId="0" fontId="0" fillId="6" borderId="82" xfId="0" applyFont="1" applyFill="1" applyBorder="1" applyAlignment="1">
      <alignment horizontal="center" vertical="center"/>
    </xf>
    <xf numFmtId="0" fontId="0" fillId="6" borderId="91"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12" xfId="0" applyFont="1" applyFill="1" applyBorder="1" applyAlignment="1">
      <alignment horizontal="center" vertical="center"/>
    </xf>
    <xf numFmtId="0" fontId="4" fillId="0" borderId="13" xfId="0" applyFont="1" applyBorder="1" applyAlignment="1">
      <alignment horizontal="left" vertical="top" wrapText="1"/>
    </xf>
    <xf numFmtId="0" fontId="4" fillId="0" borderId="13" xfId="0" applyFont="1" applyBorder="1" applyAlignment="1" applyProtection="1">
      <alignment horizontal="left" vertical="top" wrapText="1" shrinkToFit="1"/>
      <protection locked="0"/>
    </xf>
    <xf numFmtId="0" fontId="0" fillId="0" borderId="13" xfId="0" applyFont="1" applyBorder="1" applyAlignment="1">
      <alignment horizontal="left" vertical="top" wrapText="1" shrinkToFit="1"/>
    </xf>
    <xf numFmtId="0" fontId="0" fillId="4" borderId="26" xfId="0" applyFont="1" applyFill="1" applyBorder="1" applyAlignment="1">
      <alignment horizontal="center" vertical="center" shrinkToFit="1"/>
    </xf>
    <xf numFmtId="0" fontId="0" fillId="4" borderId="8" xfId="0" applyFont="1" applyFill="1" applyBorder="1" applyAlignment="1">
      <alignment horizontal="center" vertical="center" shrinkToFit="1"/>
    </xf>
    <xf numFmtId="0" fontId="0" fillId="4" borderId="104" xfId="0" applyFont="1" applyFill="1" applyBorder="1" applyAlignment="1">
      <alignment horizontal="center" vertical="center" shrinkToFit="1"/>
    </xf>
    <xf numFmtId="0" fontId="0" fillId="0" borderId="28" xfId="0" applyFont="1" applyBorder="1" applyAlignment="1">
      <alignment horizontal="center" vertical="center" textRotation="255"/>
    </xf>
    <xf numFmtId="0" fontId="0" fillId="0" borderId="13" xfId="0" applyFont="1" applyBorder="1" applyAlignment="1">
      <alignment horizontal="center" vertical="center" textRotation="255"/>
    </xf>
    <xf numFmtId="0" fontId="0" fillId="0" borderId="118" xfId="0" applyFont="1" applyBorder="1" applyAlignment="1">
      <alignment horizontal="center" vertical="center" textRotation="255"/>
    </xf>
    <xf numFmtId="0" fontId="8" fillId="2" borderId="29" xfId="0" applyFont="1" applyFill="1" applyBorder="1" applyAlignment="1">
      <alignment horizontal="left" vertical="center" shrinkToFit="1"/>
    </xf>
    <xf numFmtId="0" fontId="8" fillId="2" borderId="7" xfId="0" applyFont="1" applyFill="1" applyBorder="1" applyAlignment="1">
      <alignment horizontal="left" vertical="center" shrinkToFit="1"/>
    </xf>
    <xf numFmtId="0" fontId="8" fillId="2" borderId="30" xfId="0" applyFont="1" applyFill="1" applyBorder="1" applyAlignment="1">
      <alignment horizontal="left" vertical="center" shrinkToFit="1"/>
    </xf>
    <xf numFmtId="0" fontId="0" fillId="2" borderId="52" xfId="0" applyFont="1" applyFill="1" applyBorder="1" applyAlignment="1">
      <alignment horizontal="left" vertical="center" shrinkToFit="1"/>
    </xf>
    <xf numFmtId="0" fontId="0" fillId="2" borderId="34" xfId="0" applyFont="1" applyFill="1" applyBorder="1" applyAlignment="1">
      <alignment horizontal="left" vertical="center" shrinkToFit="1"/>
    </xf>
    <xf numFmtId="0" fontId="8" fillId="2" borderId="3" xfId="0" applyFont="1" applyFill="1" applyBorder="1" applyAlignment="1">
      <alignment horizontal="left" vertical="center" shrinkToFit="1"/>
    </xf>
    <xf numFmtId="0" fontId="8" fillId="2" borderId="43" xfId="0" applyFont="1" applyFill="1" applyBorder="1" applyAlignment="1">
      <alignment horizontal="left" vertical="center" shrinkToFit="1"/>
    </xf>
    <xf numFmtId="0" fontId="8" fillId="2" borderId="116" xfId="0" applyFont="1" applyFill="1" applyBorder="1" applyAlignment="1">
      <alignment horizontal="left" vertical="center" shrinkToFit="1"/>
    </xf>
    <xf numFmtId="0" fontId="3" fillId="2" borderId="52" xfId="0" applyFont="1" applyFill="1" applyBorder="1" applyAlignment="1">
      <alignment horizontal="left" vertical="center" shrinkToFit="1"/>
    </xf>
    <xf numFmtId="0" fontId="3" fillId="2" borderId="65" xfId="0" applyFont="1" applyFill="1" applyBorder="1" applyAlignment="1">
      <alignment horizontal="left" vertical="center" shrinkToFit="1"/>
    </xf>
    <xf numFmtId="0" fontId="3" fillId="2" borderId="12" xfId="0" applyFont="1" applyFill="1" applyBorder="1" applyAlignment="1">
      <alignment horizontal="left" vertical="center" shrinkToFit="1"/>
    </xf>
    <xf numFmtId="0" fontId="3" fillId="2" borderId="37" xfId="0" applyFont="1" applyFill="1" applyBorder="1" applyAlignment="1">
      <alignment horizontal="left" vertical="center" shrinkToFit="1"/>
    </xf>
    <xf numFmtId="0" fontId="0" fillId="17" borderId="59" xfId="0" applyFont="1" applyFill="1" applyBorder="1" applyAlignment="1">
      <alignment horizontal="left" vertical="center" shrinkToFit="1"/>
    </xf>
    <xf numFmtId="0" fontId="0" fillId="17" borderId="40" xfId="0" applyFont="1" applyFill="1" applyBorder="1" applyAlignment="1">
      <alignment horizontal="left" vertical="center"/>
    </xf>
    <xf numFmtId="0" fontId="0" fillId="0" borderId="13" xfId="0" applyFont="1" applyBorder="1" applyAlignment="1">
      <alignment horizontal="left" vertical="top" wrapText="1"/>
    </xf>
    <xf numFmtId="0" fontId="0" fillId="0" borderId="7" xfId="0" applyFont="1" applyBorder="1" applyAlignment="1">
      <alignment horizontal="center" vertical="center"/>
    </xf>
    <xf numFmtId="0" fontId="0" fillId="0" borderId="28" xfId="0" applyFont="1" applyBorder="1" applyAlignment="1">
      <alignment horizontal="center" vertical="center" textRotation="255" shrinkToFit="1"/>
    </xf>
    <xf numFmtId="0" fontId="0" fillId="0" borderId="13" xfId="0" applyFont="1" applyBorder="1" applyAlignment="1">
      <alignment horizontal="center" vertical="center" textRotation="255" shrinkToFit="1"/>
    </xf>
    <xf numFmtId="0" fontId="0" fillId="0" borderId="118" xfId="0" applyFont="1" applyBorder="1" applyAlignment="1">
      <alignment horizontal="center" vertical="center" textRotation="255" shrinkToFit="1"/>
    </xf>
    <xf numFmtId="0" fontId="0" fillId="0" borderId="15" xfId="0" applyFont="1" applyBorder="1" applyAlignment="1">
      <alignment horizontal="left" vertical="center" shrinkToFit="1"/>
    </xf>
    <xf numFmtId="0" fontId="0" fillId="0" borderId="30" xfId="0" applyFont="1" applyBorder="1" applyAlignment="1">
      <alignment horizontal="left" vertical="center" shrinkToFit="1"/>
    </xf>
    <xf numFmtId="0" fontId="0" fillId="0" borderId="70" xfId="0" applyFont="1" applyBorder="1" applyAlignment="1">
      <alignment horizontal="left" vertical="center" shrinkToFit="1"/>
    </xf>
    <xf numFmtId="0" fontId="0" fillId="0" borderId="96" xfId="0" applyFont="1" applyBorder="1" applyAlignment="1">
      <alignment horizontal="left" vertical="center" shrinkToFit="1"/>
    </xf>
    <xf numFmtId="0" fontId="0" fillId="0" borderId="47" xfId="0" applyFont="1" applyBorder="1" applyAlignment="1">
      <alignment horizontal="left" vertical="center" shrinkToFit="1"/>
    </xf>
    <xf numFmtId="0" fontId="0" fillId="0" borderId="116" xfId="0" applyFont="1" applyBorder="1" applyAlignment="1">
      <alignment horizontal="left" vertical="center" shrinkToFit="1"/>
    </xf>
    <xf numFmtId="0" fontId="8" fillId="2" borderId="42" xfId="0" applyFont="1" applyFill="1" applyBorder="1" applyAlignment="1">
      <alignment horizontal="left" vertical="center" shrinkToFit="1"/>
    </xf>
    <xf numFmtId="0" fontId="8" fillId="2" borderId="74" xfId="0" applyFont="1" applyFill="1" applyBorder="1" applyAlignment="1">
      <alignment horizontal="left" vertical="center" shrinkToFit="1"/>
    </xf>
    <xf numFmtId="0" fontId="0" fillId="0" borderId="17" xfId="0" applyFont="1" applyBorder="1" applyAlignment="1">
      <alignment horizontal="left" vertical="center" shrinkToFit="1"/>
    </xf>
    <xf numFmtId="0" fontId="0" fillId="0" borderId="72" xfId="0" applyFont="1" applyBorder="1" applyAlignment="1">
      <alignment horizontal="left" vertical="center" shrinkToFit="1"/>
    </xf>
    <xf numFmtId="0" fontId="4" fillId="0" borderId="28" xfId="0" applyFont="1" applyBorder="1" applyAlignment="1">
      <alignment horizontal="left" vertical="top" wrapText="1"/>
    </xf>
    <xf numFmtId="0" fontId="4" fillId="0" borderId="118" xfId="0" applyFont="1" applyBorder="1" applyAlignment="1">
      <alignment horizontal="left" vertical="top" wrapText="1"/>
    </xf>
    <xf numFmtId="0" fontId="0" fillId="4" borderId="10" xfId="0" applyFont="1" applyFill="1" applyBorder="1" applyAlignment="1">
      <alignment horizontal="center" vertical="center" shrinkToFit="1"/>
    </xf>
    <xf numFmtId="0" fontId="0" fillId="4" borderId="23" xfId="0" applyFont="1" applyFill="1" applyBorder="1" applyAlignment="1">
      <alignment horizontal="center" vertical="center" shrinkToFit="1"/>
    </xf>
    <xf numFmtId="0" fontId="0" fillId="4" borderId="22" xfId="0" applyFont="1" applyFill="1" applyBorder="1" applyAlignment="1">
      <alignment horizontal="center" vertical="center" shrinkToFit="1"/>
    </xf>
    <xf numFmtId="0" fontId="0" fillId="0" borderId="71" xfId="0" applyFont="1" applyBorder="1" applyAlignment="1">
      <alignment vertical="center" shrinkToFit="1"/>
    </xf>
    <xf numFmtId="0" fontId="0" fillId="0" borderId="120" xfId="0" applyFont="1" applyBorder="1" applyAlignment="1">
      <alignment vertical="center" shrinkToFit="1"/>
    </xf>
    <xf numFmtId="0" fontId="0" fillId="0" borderId="49" xfId="0" applyFont="1" applyBorder="1" applyAlignment="1">
      <alignment horizontal="left" vertical="center" shrinkToFit="1"/>
    </xf>
    <xf numFmtId="0" fontId="0" fillId="0" borderId="39" xfId="0" applyFont="1" applyBorder="1" applyAlignment="1">
      <alignment horizontal="left" vertical="center" shrinkToFit="1"/>
    </xf>
    <xf numFmtId="0" fontId="0" fillId="12" borderId="119" xfId="0" applyFont="1" applyFill="1" applyBorder="1" applyAlignment="1">
      <alignment horizontal="center" vertical="center"/>
    </xf>
    <xf numFmtId="0" fontId="0" fillId="12" borderId="42" xfId="0" applyFont="1" applyFill="1" applyBorder="1" applyAlignment="1">
      <alignment horizontal="center" vertical="center"/>
    </xf>
    <xf numFmtId="0" fontId="0" fillId="12" borderId="74" xfId="0" applyFont="1" applyFill="1" applyBorder="1" applyAlignment="1">
      <alignment horizontal="center" vertical="center"/>
    </xf>
    <xf numFmtId="0" fontId="0" fillId="5" borderId="90" xfId="0" applyFont="1" applyFill="1" applyBorder="1" applyAlignment="1">
      <alignment horizontal="center" vertical="center"/>
    </xf>
    <xf numFmtId="0" fontId="0" fillId="5" borderId="92" xfId="0" applyFont="1" applyFill="1" applyBorder="1" applyAlignment="1">
      <alignment horizontal="center" vertical="center"/>
    </xf>
    <xf numFmtId="0" fontId="0" fillId="5" borderId="75" xfId="0" applyFont="1" applyFill="1" applyBorder="1" applyAlignment="1">
      <alignment horizontal="center" vertical="center"/>
    </xf>
    <xf numFmtId="0" fontId="8" fillId="2" borderId="26"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104" xfId="0" applyFont="1" applyFill="1" applyBorder="1" applyAlignment="1">
      <alignment horizontal="left" vertical="center" shrinkToFit="1"/>
    </xf>
    <xf numFmtId="0" fontId="0" fillId="8" borderId="33" xfId="0" applyFont="1" applyFill="1" applyBorder="1" applyAlignment="1">
      <alignment horizontal="center" vertical="center"/>
    </xf>
    <xf numFmtId="0" fontId="0" fillId="8" borderId="14" xfId="0" applyFont="1" applyFill="1" applyBorder="1" applyAlignment="1">
      <alignment horizontal="center" vertical="center"/>
    </xf>
    <xf numFmtId="0" fontId="0" fillId="8" borderId="41" xfId="0" applyFont="1" applyFill="1" applyBorder="1" applyAlignment="1">
      <alignment horizontal="center" vertical="center"/>
    </xf>
    <xf numFmtId="0" fontId="0" fillId="8" borderId="53" xfId="0" applyFont="1" applyFill="1" applyBorder="1" applyAlignment="1">
      <alignment horizontal="center" vertical="center"/>
    </xf>
    <xf numFmtId="0" fontId="0" fillId="8" borderId="12" xfId="0" applyFont="1" applyFill="1" applyBorder="1" applyAlignment="1">
      <alignment horizontal="center" vertical="center"/>
    </xf>
    <xf numFmtId="0" fontId="0" fillId="8" borderId="37" xfId="0" applyFont="1" applyFill="1" applyBorder="1" applyAlignment="1">
      <alignment horizontal="center" vertical="center"/>
    </xf>
    <xf numFmtId="38" fontId="4" fillId="8" borderId="14" xfId="4" applyFont="1" applyFill="1" applyBorder="1" applyAlignment="1">
      <alignment horizontal="center" vertical="center" shrinkToFit="1"/>
    </xf>
    <xf numFmtId="38" fontId="4" fillId="8" borderId="82" xfId="4" applyFont="1" applyFill="1" applyBorder="1" applyAlignment="1">
      <alignment horizontal="center" vertical="center" shrinkToFit="1"/>
    </xf>
    <xf numFmtId="182" fontId="0" fillId="0" borderId="12" xfId="5" applyNumberFormat="1" applyFont="1" applyFill="1" applyBorder="1" applyAlignment="1">
      <alignment vertical="center"/>
    </xf>
    <xf numFmtId="182" fontId="0" fillId="0" borderId="54" xfId="5" applyNumberFormat="1" applyFont="1" applyFill="1" applyBorder="1" applyAlignment="1">
      <alignment vertical="center"/>
    </xf>
    <xf numFmtId="0" fontId="0" fillId="5" borderId="84" xfId="0" applyFont="1" applyFill="1" applyBorder="1" applyAlignment="1">
      <alignment horizontal="center" vertical="center"/>
    </xf>
    <xf numFmtId="0" fontId="0" fillId="5" borderId="91" xfId="0" applyFont="1" applyFill="1" applyBorder="1" applyAlignment="1">
      <alignment horizontal="center" vertical="center"/>
    </xf>
    <xf numFmtId="0" fontId="0" fillId="5" borderId="105" xfId="0" applyFont="1" applyFill="1" applyBorder="1" applyAlignment="1">
      <alignment horizontal="center" vertical="center"/>
    </xf>
    <xf numFmtId="0" fontId="0" fillId="2" borderId="19" xfId="0" applyFont="1" applyFill="1" applyBorder="1" applyAlignment="1">
      <alignment horizontal="left" vertical="center" shrinkToFit="1"/>
    </xf>
    <xf numFmtId="0" fontId="0" fillId="2" borderId="9" xfId="0" applyFont="1" applyFill="1" applyBorder="1" applyAlignment="1">
      <alignment horizontal="left" vertical="center" shrinkToFit="1"/>
    </xf>
    <xf numFmtId="0" fontId="13" fillId="0" borderId="0" xfId="0" applyFont="1" applyAlignment="1">
      <alignment horizontal="left"/>
    </xf>
    <xf numFmtId="0" fontId="8" fillId="9" borderId="84" xfId="0" applyFont="1" applyFill="1" applyBorder="1" applyAlignment="1">
      <alignment horizontal="center" vertical="center"/>
    </xf>
    <xf numFmtId="0" fontId="8" fillId="9" borderId="20" xfId="0" applyFont="1" applyFill="1" applyBorder="1" applyAlignment="1">
      <alignment horizontal="center" vertical="center"/>
    </xf>
    <xf numFmtId="0" fontId="8" fillId="9" borderId="82" xfId="0" applyFont="1" applyFill="1" applyBorder="1" applyAlignment="1">
      <alignment horizontal="center" vertical="center"/>
    </xf>
    <xf numFmtId="0" fontId="6" fillId="0" borderId="2" xfId="0" applyFont="1" applyBorder="1" applyAlignment="1" applyProtection="1">
      <alignment horizontal="center" vertical="center" shrinkToFit="1"/>
      <protection locked="0"/>
    </xf>
    <xf numFmtId="0" fontId="6" fillId="0" borderId="3" xfId="0" applyFont="1" applyBorder="1" applyAlignment="1" applyProtection="1">
      <alignment horizontal="center" vertical="center" shrinkToFit="1"/>
      <protection locked="0"/>
    </xf>
    <xf numFmtId="183" fontId="6" fillId="0" borderId="38" xfId="0" applyNumberFormat="1" applyFont="1" applyBorder="1" applyAlignment="1">
      <alignment horizontal="left" vertical="center" wrapText="1"/>
    </xf>
    <xf numFmtId="183" fontId="6" fillId="0" borderId="0" xfId="0" applyNumberFormat="1" applyFont="1" applyAlignment="1">
      <alignment horizontal="left" vertical="center" wrapText="1"/>
    </xf>
    <xf numFmtId="3" fontId="8" fillId="0" borderId="65" xfId="0" applyNumberFormat="1" applyFont="1" applyBorder="1" applyAlignment="1" applyProtection="1">
      <alignment horizontal="center" vertical="center" wrapText="1" shrinkToFit="1"/>
      <protection locked="0"/>
    </xf>
    <xf numFmtId="3" fontId="8" fillId="0" borderId="66" xfId="0" applyNumberFormat="1" applyFont="1" applyBorder="1" applyAlignment="1" applyProtection="1">
      <alignment horizontal="center" vertical="center" wrapText="1" shrinkToFit="1"/>
      <protection locked="0"/>
    </xf>
    <xf numFmtId="0" fontId="8" fillId="0" borderId="31" xfId="0" applyFont="1" applyBorder="1" applyAlignment="1">
      <alignment horizontal="center" vertical="center" wrapText="1" shrinkToFit="1"/>
    </xf>
    <xf numFmtId="0" fontId="8" fillId="0" borderId="13" xfId="0" applyFont="1" applyBorder="1" applyAlignment="1">
      <alignment horizontal="center" vertical="center" wrapText="1" shrinkToFit="1"/>
    </xf>
    <xf numFmtId="183" fontId="6" fillId="0" borderId="45" xfId="0" applyNumberFormat="1" applyFont="1" applyBorder="1" applyAlignment="1" applyProtection="1">
      <alignment horizontal="center" vertical="center" shrinkToFit="1"/>
      <protection locked="0"/>
    </xf>
    <xf numFmtId="183" fontId="6" fillId="0" borderId="27" xfId="0" applyNumberFormat="1" applyFont="1" applyBorder="1" applyAlignment="1" applyProtection="1">
      <alignment horizontal="center" vertical="center" shrinkToFit="1"/>
      <protection locked="0"/>
    </xf>
    <xf numFmtId="183" fontId="6" fillId="0" borderId="52" xfId="0" applyNumberFormat="1" applyFont="1" applyBorder="1" applyAlignment="1">
      <alignment horizontal="left" vertical="center" wrapText="1"/>
    </xf>
    <xf numFmtId="183" fontId="6" fillId="0" borderId="58" xfId="0" applyNumberFormat="1" applyFont="1" applyBorder="1" applyAlignment="1">
      <alignment horizontal="left" vertical="center" wrapText="1"/>
    </xf>
    <xf numFmtId="183" fontId="6" fillId="0" borderId="65" xfId="0" applyNumberFormat="1" applyFont="1" applyBorder="1" applyAlignment="1" applyProtection="1">
      <alignment horizontal="center" vertical="center" shrinkToFit="1"/>
      <protection locked="0"/>
    </xf>
    <xf numFmtId="183" fontId="6" fillId="0" borderId="69" xfId="0" applyNumberFormat="1" applyFont="1" applyBorder="1" applyAlignment="1" applyProtection="1">
      <alignment horizontal="center" vertical="center" shrinkToFit="1"/>
      <protection locked="0"/>
    </xf>
    <xf numFmtId="183" fontId="6" fillId="0" borderId="45" xfId="0" applyNumberFormat="1" applyFont="1" applyBorder="1" applyAlignment="1" applyProtection="1">
      <alignment horizontal="center" vertical="center" wrapText="1" shrinkToFit="1"/>
      <protection locked="0"/>
    </xf>
    <xf numFmtId="183" fontId="6" fillId="0" borderId="57" xfId="0" applyNumberFormat="1" applyFont="1" applyBorder="1" applyAlignment="1" applyProtection="1">
      <alignment horizontal="center" vertical="center" wrapText="1" shrinkToFit="1"/>
      <protection locked="0"/>
    </xf>
    <xf numFmtId="183" fontId="6" fillId="0" borderId="52" xfId="0" applyNumberFormat="1" applyFont="1" applyBorder="1" applyAlignment="1" applyProtection="1">
      <alignment horizontal="center" vertical="center" wrapText="1" shrinkToFit="1"/>
      <protection locked="0"/>
    </xf>
    <xf numFmtId="183" fontId="6" fillId="0" borderId="58" xfId="0" applyNumberFormat="1" applyFont="1" applyBorder="1" applyAlignment="1" applyProtection="1">
      <alignment horizontal="center" vertical="center" wrapText="1" shrinkToFit="1"/>
      <protection locked="0"/>
    </xf>
    <xf numFmtId="183" fontId="6" fillId="15" borderId="52" xfId="0" applyNumberFormat="1" applyFont="1" applyFill="1" applyBorder="1" applyAlignment="1" applyProtection="1">
      <alignment horizontal="center" vertical="center" wrapText="1" shrinkToFit="1"/>
      <protection locked="0"/>
    </xf>
    <xf numFmtId="183" fontId="6" fillId="15" borderId="58" xfId="0" applyNumberFormat="1" applyFont="1" applyFill="1" applyBorder="1" applyAlignment="1" applyProtection="1">
      <alignment horizontal="center" vertical="center" wrapText="1" shrinkToFit="1"/>
      <protection locked="0"/>
    </xf>
    <xf numFmtId="3" fontId="8" fillId="0" borderId="82" xfId="0" applyNumberFormat="1" applyFont="1" applyBorder="1" applyAlignment="1" applyProtection="1">
      <alignment horizontal="center" vertical="center" shrinkToFit="1"/>
      <protection locked="0"/>
    </xf>
    <xf numFmtId="3" fontId="8" fillId="0" borderId="54" xfId="0" applyNumberFormat="1" applyFont="1" applyBorder="1" applyAlignment="1" applyProtection="1">
      <alignment horizontal="center" vertical="center" shrinkToFit="1"/>
      <protection locked="0"/>
    </xf>
    <xf numFmtId="0" fontId="8" fillId="0" borderId="64" xfId="0" applyFont="1" applyBorder="1" applyAlignment="1">
      <alignment horizontal="center" vertical="center" wrapText="1"/>
    </xf>
    <xf numFmtId="0" fontId="8" fillId="0" borderId="60" xfId="0" applyFont="1" applyBorder="1" applyAlignment="1">
      <alignment horizontal="center" vertical="center" wrapText="1"/>
    </xf>
    <xf numFmtId="0" fontId="13" fillId="3" borderId="3" xfId="0" applyFont="1" applyFill="1" applyBorder="1" applyAlignment="1">
      <alignment vertical="center"/>
    </xf>
    <xf numFmtId="0" fontId="13" fillId="3" borderId="7" xfId="0" applyFont="1" applyFill="1" applyBorder="1" applyAlignment="1">
      <alignment vertical="center"/>
    </xf>
    <xf numFmtId="0" fontId="13" fillId="3" borderId="30" xfId="0" applyFont="1" applyFill="1" applyBorder="1" applyAlignment="1">
      <alignment vertical="center"/>
    </xf>
    <xf numFmtId="0" fontId="6" fillId="0" borderId="76" xfId="0" applyFont="1" applyBorder="1" applyAlignment="1" applyProtection="1">
      <alignment horizontal="left" vertical="center" wrapText="1"/>
      <protection locked="0"/>
    </xf>
    <xf numFmtId="0" fontId="6" fillId="0" borderId="58" xfId="0" applyFont="1" applyBorder="1" applyAlignment="1" applyProtection="1">
      <alignment horizontal="left" vertical="center" wrapText="1"/>
      <protection locked="0"/>
    </xf>
    <xf numFmtId="0" fontId="6" fillId="0" borderId="73" xfId="0" applyFont="1" applyBorder="1" applyAlignment="1" applyProtection="1">
      <alignment horizontal="center" vertical="center" shrinkToFit="1"/>
      <protection locked="0"/>
    </xf>
    <xf numFmtId="0" fontId="6" fillId="0" borderId="69" xfId="0" applyFont="1" applyBorder="1" applyAlignment="1" applyProtection="1">
      <alignment horizontal="center" vertical="center" shrinkToFit="1"/>
      <protection locked="0"/>
    </xf>
    <xf numFmtId="179" fontId="6" fillId="0" borderId="77" xfId="0" applyNumberFormat="1" applyFont="1" applyBorder="1" applyAlignment="1" applyProtection="1">
      <alignment horizontal="center" vertical="center" shrinkToFit="1"/>
      <protection locked="0"/>
    </xf>
    <xf numFmtId="179" fontId="6" fillId="0" borderId="57" xfId="0" applyNumberFormat="1" applyFont="1" applyBorder="1" applyAlignment="1" applyProtection="1">
      <alignment horizontal="center" vertical="center" shrinkToFit="1"/>
      <protection locked="0"/>
    </xf>
    <xf numFmtId="183" fontId="6" fillId="0" borderId="76" xfId="0" applyNumberFormat="1" applyFont="1" applyBorder="1" applyAlignment="1" applyProtection="1">
      <alignment horizontal="center" vertical="center" wrapText="1" shrinkToFit="1"/>
      <protection locked="0"/>
    </xf>
    <xf numFmtId="183" fontId="6" fillId="15" borderId="76" xfId="0" applyNumberFormat="1" applyFont="1" applyFill="1" applyBorder="1" applyAlignment="1" applyProtection="1">
      <alignment horizontal="center" vertical="center" wrapText="1" shrinkToFit="1"/>
      <protection locked="0"/>
    </xf>
    <xf numFmtId="0" fontId="6" fillId="0" borderId="77" xfId="0" applyFont="1" applyBorder="1" applyAlignment="1" applyProtection="1">
      <alignment horizontal="center" vertical="center" shrinkToFit="1"/>
      <protection locked="0"/>
    </xf>
    <xf numFmtId="0" fontId="6" fillId="0" borderId="57" xfId="0" applyFont="1" applyBorder="1" applyAlignment="1" applyProtection="1">
      <alignment horizontal="center" vertical="center" shrinkToFit="1"/>
      <protection locked="0"/>
    </xf>
    <xf numFmtId="0" fontId="0" fillId="3" borderId="13" xfId="0" applyFont="1" applyFill="1" applyBorder="1" applyAlignment="1">
      <alignment horizontal="center"/>
    </xf>
    <xf numFmtId="0" fontId="0" fillId="3" borderId="118" xfId="0" applyFont="1" applyFill="1" applyBorder="1" applyAlignment="1">
      <alignment horizontal="center"/>
    </xf>
    <xf numFmtId="0" fontId="6" fillId="0" borderId="29"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7" xfId="0" applyFont="1" applyBorder="1" applyAlignment="1" applyProtection="1">
      <alignment horizontal="left" vertical="center" wrapText="1"/>
      <protection locked="0"/>
    </xf>
    <xf numFmtId="0" fontId="6" fillId="0" borderId="36" xfId="0" applyFont="1" applyBorder="1" applyAlignment="1" applyProtection="1">
      <alignment horizontal="left" vertical="center" wrapText="1"/>
      <protection locked="0"/>
    </xf>
    <xf numFmtId="0" fontId="6" fillId="0" borderId="29" xfId="0" applyFont="1" applyBorder="1" applyAlignment="1" applyProtection="1">
      <alignment horizontal="center" vertical="center" wrapText="1" shrinkToFit="1"/>
      <protection locked="0"/>
    </xf>
    <xf numFmtId="0" fontId="0" fillId="0" borderId="1" xfId="0" applyFont="1" applyBorder="1" applyAlignment="1">
      <alignment horizontal="center" vertical="center" wrapText="1" shrinkToFit="1"/>
    </xf>
    <xf numFmtId="0" fontId="6" fillId="0" borderId="77" xfId="0" applyFont="1" applyBorder="1" applyAlignment="1" applyProtection="1">
      <alignment horizontal="left" vertical="center" wrapText="1" shrinkToFit="1"/>
      <protection locked="0"/>
    </xf>
    <xf numFmtId="0" fontId="0" fillId="0" borderId="5" xfId="0" applyFont="1" applyBorder="1" applyAlignment="1" applyProtection="1">
      <alignment horizontal="left" vertical="center" wrapText="1" shrinkToFit="1"/>
      <protection locked="0"/>
    </xf>
    <xf numFmtId="0" fontId="6" fillId="0" borderId="76" xfId="0" applyFont="1" applyBorder="1" applyAlignment="1" applyProtection="1">
      <alignment horizontal="left" vertical="center" wrapText="1" shrinkToFit="1"/>
      <protection locked="0"/>
    </xf>
    <xf numFmtId="0" fontId="6" fillId="0" borderId="11" xfId="0" applyFont="1" applyBorder="1" applyAlignment="1" applyProtection="1">
      <alignment horizontal="left" vertical="center" wrapText="1" shrinkToFit="1"/>
      <protection locked="0"/>
    </xf>
    <xf numFmtId="0" fontId="6" fillId="0" borderId="66" xfId="0" applyFont="1" applyBorder="1" applyAlignment="1" applyProtection="1">
      <alignment horizontal="center" vertical="center" shrinkToFit="1"/>
      <protection locked="0"/>
    </xf>
    <xf numFmtId="187" fontId="6" fillId="0" borderId="77" xfId="0" applyNumberFormat="1" applyFont="1" applyBorder="1" applyAlignment="1" applyProtection="1">
      <alignment horizontal="center" vertical="center" shrinkToFit="1"/>
      <protection locked="0"/>
    </xf>
    <xf numFmtId="187" fontId="6" fillId="0" borderId="5" xfId="0" applyNumberFormat="1" applyFont="1" applyBorder="1" applyAlignment="1" applyProtection="1">
      <alignment horizontal="center" vertical="center" shrinkToFit="1"/>
      <protection locked="0"/>
    </xf>
    <xf numFmtId="0" fontId="8" fillId="0" borderId="2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18" xfId="0" applyFont="1" applyBorder="1" applyAlignment="1">
      <alignment horizontal="center" vertical="center" wrapText="1"/>
    </xf>
    <xf numFmtId="0" fontId="0" fillId="0" borderId="0" xfId="0" applyFont="1"/>
    <xf numFmtId="185" fontId="6" fillId="0" borderId="76" xfId="0" applyNumberFormat="1" applyFont="1" applyBorder="1" applyAlignment="1" applyProtection="1">
      <alignment horizontal="center" vertical="center" wrapText="1" shrinkToFit="1"/>
      <protection locked="0"/>
    </xf>
    <xf numFmtId="185" fontId="6" fillId="0" borderId="11" xfId="0" applyNumberFormat="1" applyFont="1" applyBorder="1" applyAlignment="1" applyProtection="1">
      <alignment horizontal="center" vertical="center" wrapText="1" shrinkToFit="1"/>
      <protection locked="0"/>
    </xf>
    <xf numFmtId="185" fontId="6" fillId="15" borderId="76" xfId="0" applyNumberFormat="1" applyFont="1" applyFill="1" applyBorder="1" applyAlignment="1" applyProtection="1">
      <alignment horizontal="center" vertical="center" wrapText="1" shrinkToFit="1"/>
      <protection locked="0"/>
    </xf>
    <xf numFmtId="185" fontId="6" fillId="15" borderId="11" xfId="0" applyNumberFormat="1" applyFont="1" applyFill="1" applyBorder="1" applyAlignment="1" applyProtection="1">
      <alignment horizontal="center" vertical="center" wrapText="1" shrinkToFit="1"/>
      <protection locked="0"/>
    </xf>
    <xf numFmtId="0" fontId="6" fillId="0" borderId="76" xfId="0" applyFont="1" applyBorder="1" applyAlignment="1" applyProtection="1">
      <alignment horizontal="center" vertical="center" shrinkToFit="1"/>
      <protection locked="0"/>
    </xf>
    <xf numFmtId="0" fontId="6" fillId="0" borderId="11" xfId="0" applyFont="1" applyBorder="1" applyAlignment="1" applyProtection="1">
      <alignment horizontal="center" vertical="center" shrinkToFit="1"/>
      <protection locked="0"/>
    </xf>
    <xf numFmtId="3" fontId="8" fillId="0" borderId="55" xfId="0" applyNumberFormat="1" applyFont="1" applyBorder="1" applyAlignment="1" applyProtection="1">
      <alignment horizontal="center" vertical="center" shrinkToFit="1"/>
      <protection locked="0"/>
    </xf>
    <xf numFmtId="0" fontId="6" fillId="0" borderId="52" xfId="0" applyFont="1" applyBorder="1" applyAlignment="1" applyProtection="1">
      <alignment horizontal="center" vertical="center" shrinkToFit="1"/>
      <protection locked="0"/>
    </xf>
    <xf numFmtId="0" fontId="6" fillId="0" borderId="58" xfId="0" applyFont="1" applyBorder="1" applyAlignment="1" applyProtection="1">
      <alignment horizontal="center" vertical="center" shrinkToFit="1"/>
      <protection locked="0"/>
    </xf>
    <xf numFmtId="0" fontId="6" fillId="0" borderId="2" xfId="0" applyFont="1" applyBorder="1" applyAlignment="1" applyProtection="1">
      <alignment horizontal="center" vertical="center" wrapText="1" shrinkToFit="1"/>
      <protection locked="0"/>
    </xf>
    <xf numFmtId="0" fontId="0" fillId="0" borderId="35" xfId="0" applyFont="1" applyBorder="1" applyAlignment="1">
      <alignment horizontal="center" vertical="center" wrapText="1" shrinkToFit="1"/>
    </xf>
    <xf numFmtId="0" fontId="6" fillId="0" borderId="45" xfId="0" applyFont="1" applyBorder="1" applyAlignment="1" applyProtection="1">
      <alignment horizontal="left" vertical="center" wrapText="1" shrinkToFit="1"/>
      <protection locked="0"/>
    </xf>
    <xf numFmtId="0" fontId="6" fillId="0" borderId="57" xfId="0" applyFont="1" applyBorder="1" applyAlignment="1" applyProtection="1">
      <alignment horizontal="left" vertical="center" wrapText="1" shrinkToFit="1"/>
      <protection locked="0"/>
    </xf>
    <xf numFmtId="0" fontId="6" fillId="0" borderId="52" xfId="0" applyFont="1" applyBorder="1" applyAlignment="1" applyProtection="1">
      <alignment horizontal="left" vertical="center" wrapText="1" shrinkToFit="1"/>
      <protection locked="0"/>
    </xf>
    <xf numFmtId="0" fontId="6" fillId="0" borderId="58" xfId="0" applyFont="1" applyBorder="1" applyAlignment="1" applyProtection="1">
      <alignment horizontal="left" vertical="center" wrapText="1" shrinkToFit="1"/>
      <protection locked="0"/>
    </xf>
    <xf numFmtId="0" fontId="6" fillId="0" borderId="65" xfId="0" applyFont="1" applyBorder="1" applyAlignment="1" applyProtection="1">
      <alignment horizontal="center" vertical="center" shrinkToFit="1"/>
      <protection locked="0"/>
    </xf>
    <xf numFmtId="177" fontId="6" fillId="0" borderId="45" xfId="0" applyNumberFormat="1" applyFont="1" applyBorder="1" applyAlignment="1" applyProtection="1">
      <alignment horizontal="center" vertical="center" shrinkToFit="1"/>
      <protection locked="0"/>
    </xf>
    <xf numFmtId="177" fontId="6" fillId="0" borderId="57" xfId="0" applyNumberFormat="1" applyFont="1" applyBorder="1" applyAlignment="1" applyProtection="1">
      <alignment horizontal="center" vertical="center" shrinkToFit="1"/>
      <protection locked="0"/>
    </xf>
    <xf numFmtId="0" fontId="8" fillId="3" borderId="26"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04" xfId="0" applyFont="1" applyFill="1" applyBorder="1" applyAlignment="1">
      <alignment horizontal="center" vertical="center"/>
    </xf>
    <xf numFmtId="0" fontId="0" fillId="0" borderId="26"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0" fillId="0" borderId="104" xfId="0" applyFont="1" applyBorder="1" applyAlignment="1" applyProtection="1">
      <alignment horizontal="left" vertical="center" wrapText="1"/>
      <protection locked="0"/>
    </xf>
    <xf numFmtId="0" fontId="0" fillId="0" borderId="0" xfId="0" applyFont="1" applyAlignment="1">
      <alignment horizontal="center" vertical="center"/>
    </xf>
    <xf numFmtId="0" fontId="0" fillId="0" borderId="0" xfId="0" applyFont="1" applyBorder="1" applyAlignment="1">
      <alignment horizontal="center" vertical="center" shrinkToFit="1"/>
    </xf>
    <xf numFmtId="0" fontId="3" fillId="2" borderId="2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04" xfId="0" applyFont="1" applyFill="1" applyBorder="1" applyAlignment="1">
      <alignment horizontal="center" vertical="center"/>
    </xf>
    <xf numFmtId="0" fontId="3" fillId="2" borderId="26"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104" xfId="0" applyFont="1" applyFill="1" applyBorder="1" applyAlignment="1">
      <alignment horizontal="center" vertical="center" shrinkToFit="1"/>
    </xf>
    <xf numFmtId="0" fontId="0" fillId="0" borderId="26" xfId="0" applyFont="1" applyBorder="1" applyAlignment="1">
      <alignment horizontal="left" vertical="center" wrapText="1"/>
    </xf>
    <xf numFmtId="0" fontId="0" fillId="0" borderId="8" xfId="0" applyFont="1" applyBorder="1" applyAlignment="1">
      <alignment horizontal="left" vertical="center" wrapText="1"/>
    </xf>
    <xf numFmtId="0" fontId="0" fillId="0" borderId="104" xfId="0" applyFont="1" applyBorder="1" applyAlignment="1">
      <alignment horizontal="left" vertical="center" wrapText="1"/>
    </xf>
    <xf numFmtId="0" fontId="0" fillId="0" borderId="35" xfId="0" applyFont="1" applyBorder="1" applyAlignment="1" applyProtection="1">
      <alignment horizontal="left" vertical="center" wrapText="1"/>
      <protection locked="0"/>
    </xf>
    <xf numFmtId="0" fontId="0" fillId="0" borderId="0" xfId="0" applyFont="1" applyBorder="1" applyAlignment="1">
      <alignment horizontal="center" vertical="center" wrapText="1"/>
    </xf>
    <xf numFmtId="0" fontId="0" fillId="0" borderId="0" xfId="0" applyFont="1" applyBorder="1"/>
    <xf numFmtId="0" fontId="16" fillId="0" borderId="0" xfId="0" applyFont="1" applyAlignment="1">
      <alignment horizontal="center" vertical="center" wrapText="1"/>
    </xf>
    <xf numFmtId="0" fontId="17" fillId="0" borderId="0" xfId="0" applyFont="1"/>
    <xf numFmtId="0" fontId="16" fillId="0" borderId="0" xfId="0" applyFont="1" applyAlignment="1">
      <alignment horizontal="center" vertical="center"/>
    </xf>
    <xf numFmtId="0" fontId="14" fillId="0" borderId="0" xfId="0" applyFont="1" applyAlignment="1">
      <alignment horizontal="center" vertical="center" shrinkToFit="1"/>
    </xf>
    <xf numFmtId="0" fontId="6" fillId="0" borderId="38" xfId="0" applyFont="1" applyBorder="1" applyAlignment="1" applyProtection="1">
      <alignment horizontal="left" vertical="center" wrapText="1" shrinkToFit="1"/>
      <protection locked="0"/>
    </xf>
    <xf numFmtId="0" fontId="6" fillId="0" borderId="36" xfId="0" applyFont="1" applyBorder="1" applyAlignment="1" applyProtection="1">
      <alignment horizontal="left" vertical="center" wrapText="1" shrinkToFit="1"/>
      <protection locked="0"/>
    </xf>
    <xf numFmtId="0" fontId="6" fillId="0" borderId="65" xfId="0" applyFont="1" applyBorder="1" applyAlignment="1" applyProtection="1">
      <alignment horizontal="left" vertical="center" wrapText="1" shrinkToFit="1"/>
      <protection locked="0"/>
    </xf>
    <xf numFmtId="0" fontId="6" fillId="0" borderId="51" xfId="0" applyFont="1" applyBorder="1" applyAlignment="1" applyProtection="1">
      <alignment horizontal="left" vertical="center" wrapText="1" shrinkToFit="1"/>
      <protection locked="0"/>
    </xf>
    <xf numFmtId="0" fontId="6" fillId="0" borderId="69" xfId="0" applyFont="1" applyBorder="1" applyAlignment="1" applyProtection="1">
      <alignment horizontal="left" vertical="center" wrapText="1" shrinkToFit="1"/>
      <protection locked="0"/>
    </xf>
    <xf numFmtId="0" fontId="6" fillId="0" borderId="6" xfId="0" applyFont="1" applyBorder="1" applyAlignment="1" applyProtection="1">
      <alignment horizontal="left" vertical="center" wrapText="1" shrinkToFit="1"/>
      <protection locked="0"/>
    </xf>
    <xf numFmtId="183" fontId="15" fillId="3" borderId="63" xfId="0" applyNumberFormat="1" applyFont="1" applyFill="1" applyBorder="1" applyAlignment="1" applyProtection="1">
      <alignment horizontal="left" vertical="center"/>
      <protection locked="0"/>
    </xf>
    <xf numFmtId="183" fontId="15" fillId="3" borderId="76" xfId="0" applyNumberFormat="1" applyFont="1" applyFill="1" applyBorder="1" applyAlignment="1" applyProtection="1">
      <alignment horizontal="left" vertical="center"/>
      <protection locked="0"/>
    </xf>
    <xf numFmtId="183" fontId="15" fillId="3" borderId="73" xfId="0" applyNumberFormat="1" applyFont="1" applyFill="1" applyBorder="1" applyAlignment="1" applyProtection="1">
      <alignment horizontal="left" vertical="center"/>
      <protection locked="0"/>
    </xf>
    <xf numFmtId="183" fontId="0" fillId="3" borderId="13" xfId="0" applyNumberFormat="1" applyFont="1" applyFill="1" applyBorder="1" applyAlignment="1" applyProtection="1">
      <alignment horizontal="center"/>
      <protection locked="0"/>
    </xf>
    <xf numFmtId="183" fontId="0" fillId="3" borderId="118" xfId="0" applyNumberFormat="1" applyFont="1" applyFill="1" applyBorder="1" applyAlignment="1" applyProtection="1">
      <alignment horizontal="center"/>
      <protection locked="0"/>
    </xf>
    <xf numFmtId="0" fontId="6" fillId="0" borderId="7" xfId="0" applyFont="1" applyBorder="1" applyAlignment="1" applyProtection="1">
      <alignment horizontal="left" vertical="center" wrapText="1" shrinkToFit="1"/>
      <protection locked="0"/>
    </xf>
    <xf numFmtId="0" fontId="0" fillId="0" borderId="43" xfId="0" applyFont="1" applyBorder="1" applyAlignment="1" applyProtection="1">
      <alignment horizontal="left" vertical="center" wrapText="1" shrinkToFit="1"/>
      <protection locked="0"/>
    </xf>
    <xf numFmtId="0" fontId="6" fillId="0" borderId="15" xfId="0" applyFont="1" applyBorder="1" applyAlignment="1" applyProtection="1">
      <alignment horizontal="left" vertical="center" wrapText="1" shrinkToFit="1"/>
      <protection locked="0"/>
    </xf>
    <xf numFmtId="0" fontId="6" fillId="0" borderId="47" xfId="0" applyFont="1" applyBorder="1" applyAlignment="1" applyProtection="1">
      <alignment horizontal="left" vertical="center" wrapText="1" shrinkToFit="1"/>
      <protection locked="0"/>
    </xf>
    <xf numFmtId="0" fontId="6" fillId="0" borderId="43" xfId="0" applyFont="1" applyBorder="1" applyAlignment="1" applyProtection="1">
      <alignment horizontal="left" vertical="center" wrapText="1" shrinkToFit="1"/>
      <protection locked="0"/>
    </xf>
    <xf numFmtId="177" fontId="6" fillId="15" borderId="52" xfId="0" applyNumberFormat="1" applyFont="1" applyFill="1" applyBorder="1" applyAlignment="1" applyProtection="1">
      <alignment horizontal="center" vertical="center" shrinkToFit="1"/>
      <protection locked="0"/>
    </xf>
    <xf numFmtId="177" fontId="6" fillId="15" borderId="58" xfId="0" applyNumberFormat="1" applyFont="1" applyFill="1" applyBorder="1" applyAlignment="1" applyProtection="1">
      <alignment horizontal="center" vertical="center" shrinkToFit="1"/>
      <protection locked="0"/>
    </xf>
    <xf numFmtId="0" fontId="6" fillId="15" borderId="52" xfId="0" applyFont="1" applyFill="1" applyBorder="1" applyAlignment="1" applyProtection="1">
      <alignment horizontal="center" vertical="center" shrinkToFit="1"/>
      <protection locked="0"/>
    </xf>
    <xf numFmtId="0" fontId="6" fillId="15" borderId="58" xfId="0" applyFont="1" applyFill="1" applyBorder="1" applyAlignment="1" applyProtection="1">
      <alignment horizontal="center" vertical="center" shrinkToFit="1"/>
      <protection locked="0"/>
    </xf>
    <xf numFmtId="183" fontId="6" fillId="0" borderId="65" xfId="0" applyNumberFormat="1" applyFont="1" applyBorder="1" applyAlignment="1" applyProtection="1">
      <alignment horizontal="center" vertical="center" wrapText="1" shrinkToFit="1"/>
      <protection locked="0"/>
    </xf>
    <xf numFmtId="183" fontId="6" fillId="0" borderId="69" xfId="0" applyNumberFormat="1" applyFont="1" applyBorder="1" applyAlignment="1" applyProtection="1">
      <alignment horizontal="center" vertical="center" wrapText="1" shrinkToFit="1"/>
      <protection locked="0"/>
    </xf>
    <xf numFmtId="185" fontId="6" fillId="0" borderId="31" xfId="0" applyNumberFormat="1" applyFont="1" applyBorder="1" applyAlignment="1" applyProtection="1">
      <alignment horizontal="left" vertical="center" wrapText="1" shrinkToFit="1"/>
      <protection locked="0"/>
    </xf>
    <xf numFmtId="185" fontId="6" fillId="0" borderId="118" xfId="0" applyNumberFormat="1" applyFont="1" applyBorder="1" applyAlignment="1" applyProtection="1">
      <alignment horizontal="left" vertical="center" wrapText="1" shrinkToFit="1"/>
      <protection locked="0"/>
    </xf>
    <xf numFmtId="188" fontId="6" fillId="15" borderId="14" xfId="0" applyNumberFormat="1" applyFont="1" applyFill="1" applyBorder="1" applyAlignment="1" applyProtection="1">
      <alignment horizontal="center" vertical="center" shrinkToFit="1"/>
      <protection locked="0"/>
    </xf>
    <xf numFmtId="188" fontId="6" fillId="15" borderId="9" xfId="0" applyNumberFormat="1" applyFont="1" applyFill="1" applyBorder="1" applyAlignment="1" applyProtection="1">
      <alignment horizontal="center" vertical="center" shrinkToFit="1"/>
      <protection locked="0"/>
    </xf>
    <xf numFmtId="0" fontId="6" fillId="15" borderId="76" xfId="0" applyFont="1" applyFill="1" applyBorder="1" applyAlignment="1" applyProtection="1">
      <alignment horizontal="center" vertical="center" shrinkToFit="1"/>
      <protection locked="0"/>
    </xf>
    <xf numFmtId="0" fontId="6" fillId="15" borderId="11" xfId="0" applyFont="1" applyFill="1" applyBorder="1" applyAlignment="1" applyProtection="1">
      <alignment horizontal="center" vertical="center" shrinkToFit="1"/>
      <protection locked="0"/>
    </xf>
    <xf numFmtId="185" fontId="6" fillId="0" borderId="73" xfId="0" applyNumberFormat="1" applyFont="1" applyBorder="1" applyAlignment="1" applyProtection="1">
      <alignment horizontal="center" vertical="center" wrapText="1" shrinkToFit="1"/>
      <protection locked="0"/>
    </xf>
    <xf numFmtId="185" fontId="6" fillId="0" borderId="115" xfId="0" applyNumberFormat="1" applyFont="1" applyBorder="1" applyAlignment="1" applyProtection="1">
      <alignment horizontal="center" vertical="center" wrapText="1" shrinkToFit="1"/>
      <protection locked="0"/>
    </xf>
    <xf numFmtId="185" fontId="6" fillId="0" borderId="28" xfId="0" applyNumberFormat="1" applyFont="1" applyBorder="1" applyAlignment="1" applyProtection="1">
      <alignment horizontal="left" vertical="center" wrapText="1" shrinkToFit="1"/>
      <protection locked="0"/>
    </xf>
    <xf numFmtId="185" fontId="6" fillId="0" borderId="128" xfId="0" applyNumberFormat="1" applyFont="1" applyBorder="1" applyAlignment="1" applyProtection="1">
      <alignment horizontal="left" vertical="center" wrapText="1" shrinkToFit="1"/>
      <protection locked="0"/>
    </xf>
    <xf numFmtId="183" fontId="6" fillId="0" borderId="17" xfId="0" applyNumberFormat="1" applyFont="1" applyBorder="1" applyAlignment="1" applyProtection="1">
      <alignment horizontal="center" vertical="center" wrapText="1" shrinkToFit="1"/>
      <protection locked="0"/>
    </xf>
    <xf numFmtId="183" fontId="6" fillId="0" borderId="59" xfId="0" applyNumberFormat="1" applyFont="1" applyBorder="1" applyAlignment="1" applyProtection="1">
      <alignment horizontal="center" vertical="center" wrapText="1" shrinkToFit="1"/>
      <protection locked="0"/>
    </xf>
    <xf numFmtId="181" fontId="6" fillId="15" borderId="52" xfId="0" applyNumberFormat="1" applyFont="1" applyFill="1" applyBorder="1" applyAlignment="1" applyProtection="1">
      <alignment horizontal="center" vertical="center" shrinkToFit="1"/>
      <protection locked="0"/>
    </xf>
    <xf numFmtId="181" fontId="6" fillId="15" borderId="58" xfId="0" applyNumberFormat="1" applyFont="1" applyFill="1" applyBorder="1" applyAlignment="1" applyProtection="1">
      <alignment horizontal="center" vertical="center" shrinkToFit="1"/>
      <protection locked="0"/>
    </xf>
    <xf numFmtId="184" fontId="6" fillId="0" borderId="72" xfId="0" applyNumberFormat="1" applyFont="1" applyBorder="1" applyAlignment="1" applyProtection="1">
      <alignment horizontal="center" vertical="center" wrapText="1" shrinkToFit="1"/>
      <protection locked="0"/>
    </xf>
    <xf numFmtId="184" fontId="6" fillId="0" borderId="40" xfId="0" applyNumberFormat="1" applyFont="1" applyBorder="1" applyAlignment="1" applyProtection="1">
      <alignment horizontal="center" vertical="center" wrapText="1" shrinkToFit="1"/>
      <protection locked="0"/>
    </xf>
    <xf numFmtId="184" fontId="6" fillId="0" borderId="31" xfId="0" applyNumberFormat="1" applyFont="1" applyBorder="1" applyAlignment="1" applyProtection="1">
      <alignment horizontal="left" vertical="center" wrapText="1" shrinkToFit="1"/>
      <protection locked="0"/>
    </xf>
    <xf numFmtId="184" fontId="6" fillId="0" borderId="118" xfId="0" applyNumberFormat="1" applyFont="1" applyBorder="1" applyAlignment="1" applyProtection="1">
      <alignment horizontal="left" vertical="center" wrapText="1" shrinkToFit="1"/>
      <protection locked="0"/>
    </xf>
    <xf numFmtId="183" fontId="15" fillId="3" borderId="29" xfId="0" applyNumberFormat="1" applyFont="1" applyFill="1" applyBorder="1" applyAlignment="1" applyProtection="1">
      <alignment horizontal="left" vertical="center"/>
      <protection locked="0"/>
    </xf>
    <xf numFmtId="183" fontId="15" fillId="3" borderId="8" xfId="0" applyNumberFormat="1" applyFont="1" applyFill="1" applyBorder="1" applyAlignment="1" applyProtection="1">
      <alignment horizontal="left" vertical="center"/>
      <protection locked="0"/>
    </xf>
    <xf numFmtId="183" fontId="15" fillId="3" borderId="104" xfId="0" applyNumberFormat="1" applyFont="1" applyFill="1" applyBorder="1" applyAlignment="1" applyProtection="1">
      <alignment horizontal="left" vertical="center"/>
      <protection locked="0"/>
    </xf>
    <xf numFmtId="183" fontId="3" fillId="3" borderId="13" xfId="0" applyNumberFormat="1" applyFont="1" applyFill="1" applyBorder="1" applyAlignment="1" applyProtection="1">
      <alignment horizontal="center" vertical="center"/>
      <protection locked="0"/>
    </xf>
    <xf numFmtId="183" fontId="13" fillId="16" borderId="33" xfId="0" applyNumberFormat="1" applyFont="1" applyFill="1" applyBorder="1" applyAlignment="1" applyProtection="1">
      <alignment horizontal="center" vertical="center"/>
      <protection locked="0"/>
    </xf>
    <xf numFmtId="183" fontId="13" fillId="16" borderId="14" xfId="0" applyNumberFormat="1" applyFont="1" applyFill="1" applyBorder="1" applyAlignment="1" applyProtection="1">
      <alignment horizontal="center" vertical="center"/>
      <protection locked="0"/>
    </xf>
    <xf numFmtId="183" fontId="13" fillId="16" borderId="19" xfId="0" applyNumberFormat="1" applyFont="1" applyFill="1" applyBorder="1" applyAlignment="1" applyProtection="1">
      <alignment horizontal="center" vertical="center"/>
      <protection locked="0"/>
    </xf>
    <xf numFmtId="183" fontId="13" fillId="16" borderId="9" xfId="0" applyNumberFormat="1" applyFont="1" applyFill="1" applyBorder="1" applyAlignment="1" applyProtection="1">
      <alignment horizontal="center" vertical="center"/>
      <protection locked="0"/>
    </xf>
    <xf numFmtId="183" fontId="13" fillId="7" borderId="41" xfId="0" applyNumberFormat="1" applyFont="1" applyFill="1" applyBorder="1" applyAlignment="1" applyProtection="1">
      <alignment horizontal="center" vertical="center" textRotation="255"/>
      <protection locked="0"/>
    </xf>
    <xf numFmtId="183" fontId="13" fillId="7" borderId="34" xfId="0" applyNumberFormat="1" applyFont="1" applyFill="1" applyBorder="1" applyAlignment="1" applyProtection="1">
      <alignment horizontal="center" vertical="center" textRotation="255"/>
      <protection locked="0"/>
    </xf>
    <xf numFmtId="183" fontId="13" fillId="7" borderId="20" xfId="0" applyNumberFormat="1" applyFont="1" applyFill="1" applyBorder="1" applyAlignment="1" applyProtection="1">
      <alignment horizontal="center" vertical="center" wrapText="1"/>
      <protection locked="0"/>
    </xf>
    <xf numFmtId="183" fontId="13" fillId="7" borderId="4" xfId="0" applyNumberFormat="1" applyFont="1" applyFill="1" applyBorder="1" applyAlignment="1" applyProtection="1">
      <alignment horizontal="center" vertical="center" wrapText="1"/>
      <protection locked="0"/>
    </xf>
    <xf numFmtId="183" fontId="13" fillId="7" borderId="14" xfId="0" applyNumberFormat="1" applyFont="1" applyFill="1" applyBorder="1" applyAlignment="1" applyProtection="1">
      <alignment horizontal="center" vertical="center" wrapText="1"/>
      <protection locked="0"/>
    </xf>
    <xf numFmtId="183" fontId="13" fillId="7" borderId="9" xfId="0" applyNumberFormat="1" applyFont="1" applyFill="1" applyBorder="1" applyAlignment="1" applyProtection="1">
      <alignment horizontal="center" vertical="center" wrapText="1"/>
      <protection locked="0"/>
    </xf>
    <xf numFmtId="0" fontId="8" fillId="7" borderId="82" xfId="0" applyFont="1" applyFill="1" applyBorder="1" applyAlignment="1" applyProtection="1">
      <alignment horizontal="center" vertical="center" wrapText="1"/>
      <protection locked="0"/>
    </xf>
    <xf numFmtId="0" fontId="8" fillId="7" borderId="55" xfId="0" applyFont="1" applyFill="1" applyBorder="1" applyAlignment="1" applyProtection="1">
      <alignment horizontal="center" vertical="center" wrapText="1"/>
      <protection locked="0"/>
    </xf>
    <xf numFmtId="183" fontId="13" fillId="7" borderId="64" xfId="0" applyNumberFormat="1" applyFont="1" applyFill="1" applyBorder="1" applyAlignment="1" applyProtection="1">
      <alignment horizontal="center" vertical="center" shrinkToFit="1"/>
      <protection locked="0"/>
    </xf>
    <xf numFmtId="183" fontId="13" fillId="7" borderId="61" xfId="0" applyNumberFormat="1" applyFont="1" applyFill="1" applyBorder="1" applyAlignment="1" applyProtection="1">
      <alignment horizontal="center" vertical="center" shrinkToFit="1"/>
      <protection locked="0"/>
    </xf>
    <xf numFmtId="0" fontId="6" fillId="0" borderId="3" xfId="0" applyFont="1" applyBorder="1" applyAlignment="1">
      <alignment horizontal="center" vertical="center" wrapText="1"/>
    </xf>
    <xf numFmtId="0" fontId="6" fillId="0" borderId="38"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0" borderId="45" xfId="0" applyFont="1" applyBorder="1" applyAlignment="1" applyProtection="1">
      <alignment horizontal="left" vertical="center" wrapText="1"/>
      <protection locked="0"/>
    </xf>
    <xf numFmtId="0" fontId="6" fillId="0" borderId="59" xfId="0" applyFont="1" applyBorder="1" applyAlignment="1" applyProtection="1">
      <alignment horizontal="left" vertical="center" wrapText="1"/>
      <protection locked="0"/>
    </xf>
    <xf numFmtId="0" fontId="6" fillId="0" borderId="57" xfId="0" applyFont="1" applyBorder="1" applyAlignment="1" applyProtection="1">
      <alignment horizontal="left" vertical="center" wrapText="1"/>
      <protection locked="0"/>
    </xf>
    <xf numFmtId="179" fontId="6" fillId="0" borderId="45" xfId="0" applyNumberFormat="1" applyFont="1" applyBorder="1" applyAlignment="1" applyProtection="1">
      <alignment horizontal="center" vertical="center" shrinkToFit="1"/>
      <protection locked="0"/>
    </xf>
    <xf numFmtId="179" fontId="6" fillId="0" borderId="5" xfId="0" applyNumberFormat="1" applyFont="1" applyBorder="1" applyAlignment="1" applyProtection="1">
      <alignment horizontal="center" vertical="center" shrinkToFit="1"/>
      <protection locked="0"/>
    </xf>
    <xf numFmtId="183" fontId="6" fillId="0" borderId="45" xfId="0" applyNumberFormat="1" applyFont="1" applyBorder="1" applyAlignment="1">
      <alignment horizontal="left" vertical="center" wrapText="1"/>
    </xf>
    <xf numFmtId="183" fontId="6" fillId="0" borderId="27" xfId="0" applyNumberFormat="1" applyFont="1" applyBorder="1" applyAlignment="1">
      <alignment horizontal="left" vertical="center" wrapText="1"/>
    </xf>
    <xf numFmtId="183" fontId="6" fillId="0" borderId="115" xfId="0" applyNumberFormat="1" applyFont="1" applyBorder="1" applyAlignment="1" applyProtection="1">
      <alignment horizontal="center" vertical="center" shrinkToFit="1"/>
      <protection locked="0"/>
    </xf>
    <xf numFmtId="183" fontId="6" fillId="0" borderId="27" xfId="0" applyNumberFormat="1" applyFont="1" applyBorder="1" applyAlignment="1" applyProtection="1">
      <alignment horizontal="center" vertical="center" wrapText="1" shrinkToFit="1"/>
      <protection locked="0"/>
    </xf>
    <xf numFmtId="183" fontId="6" fillId="0" borderId="48" xfId="0" applyNumberFormat="1" applyFont="1" applyBorder="1" applyAlignment="1" applyProtection="1">
      <alignment horizontal="center" vertical="center" wrapText="1" shrinkToFit="1"/>
      <protection locked="0"/>
    </xf>
    <xf numFmtId="183" fontId="21" fillId="15" borderId="45" xfId="0" applyNumberFormat="1" applyFont="1" applyFill="1" applyBorder="1" applyAlignment="1" applyProtection="1">
      <alignment horizontal="center" vertical="center" shrinkToFit="1"/>
      <protection locked="0"/>
    </xf>
    <xf numFmtId="183" fontId="21" fillId="15" borderId="27" xfId="0" applyNumberFormat="1" applyFont="1" applyFill="1" applyBorder="1" applyAlignment="1" applyProtection="1">
      <alignment horizontal="center" vertical="center" shrinkToFit="1"/>
      <protection locked="0"/>
    </xf>
    <xf numFmtId="183" fontId="13" fillId="16" borderId="26" xfId="0" applyNumberFormat="1" applyFont="1" applyFill="1" applyBorder="1" applyAlignment="1" applyProtection="1">
      <alignment horizontal="center" vertical="center"/>
      <protection locked="0"/>
    </xf>
    <xf numFmtId="183" fontId="13" fillId="16" borderId="8" xfId="0" applyNumberFormat="1" applyFont="1" applyFill="1" applyBorder="1" applyAlignment="1" applyProtection="1">
      <alignment horizontal="center" vertical="center"/>
      <protection locked="0"/>
    </xf>
    <xf numFmtId="183" fontId="13" fillId="16" borderId="104" xfId="0" applyNumberFormat="1" applyFont="1" applyFill="1" applyBorder="1" applyAlignment="1" applyProtection="1">
      <alignment horizontal="center" vertical="center"/>
      <protection locked="0"/>
    </xf>
    <xf numFmtId="183" fontId="13" fillId="16" borderId="84" xfId="0" applyNumberFormat="1" applyFont="1" applyFill="1" applyBorder="1" applyAlignment="1" applyProtection="1">
      <alignment horizontal="center" vertical="center" wrapText="1"/>
      <protection locked="0"/>
    </xf>
    <xf numFmtId="183" fontId="13" fillId="16" borderId="105" xfId="0" applyNumberFormat="1" applyFont="1" applyFill="1" applyBorder="1" applyAlignment="1" applyProtection="1">
      <alignment horizontal="center" vertical="center"/>
      <protection locked="0"/>
    </xf>
    <xf numFmtId="183" fontId="6" fillId="11" borderId="29" xfId="0" applyNumberFormat="1" applyFont="1" applyFill="1" applyBorder="1" applyAlignment="1" applyProtection="1">
      <alignment horizontal="left" vertical="center" wrapText="1"/>
      <protection locked="0"/>
    </xf>
    <xf numFmtId="183" fontId="6" fillId="11" borderId="7" xfId="0" applyNumberFormat="1" applyFont="1" applyFill="1" applyBorder="1" applyAlignment="1" applyProtection="1">
      <alignment horizontal="left" vertical="center"/>
      <protection locked="0"/>
    </xf>
    <xf numFmtId="183" fontId="6" fillId="11" borderId="30" xfId="0" applyNumberFormat="1" applyFont="1" applyFill="1" applyBorder="1" applyAlignment="1" applyProtection="1">
      <alignment horizontal="left" vertical="center"/>
      <protection locked="0"/>
    </xf>
    <xf numFmtId="183" fontId="6" fillId="11" borderId="7" xfId="0" applyNumberFormat="1" applyFont="1" applyFill="1" applyBorder="1" applyAlignment="1" applyProtection="1">
      <alignment horizontal="left" vertical="center" wrapText="1"/>
      <protection locked="0"/>
    </xf>
    <xf numFmtId="183" fontId="6" fillId="11" borderId="0" xfId="0" applyNumberFormat="1" applyFont="1" applyFill="1" applyAlignment="1" applyProtection="1">
      <alignment horizontal="left" vertical="center"/>
      <protection locked="0"/>
    </xf>
    <xf numFmtId="183" fontId="6" fillId="11" borderId="39" xfId="0" applyNumberFormat="1" applyFont="1" applyFill="1" applyBorder="1" applyAlignment="1" applyProtection="1">
      <alignment horizontal="left" vertical="center"/>
      <protection locked="0"/>
    </xf>
    <xf numFmtId="183" fontId="6" fillId="11" borderId="36" xfId="0" applyNumberFormat="1" applyFont="1" applyFill="1" applyBorder="1" applyAlignment="1" applyProtection="1">
      <alignment horizontal="left" vertical="center"/>
      <protection locked="0"/>
    </xf>
    <xf numFmtId="183" fontId="6" fillId="11" borderId="40" xfId="0" applyNumberFormat="1" applyFont="1" applyFill="1" applyBorder="1" applyAlignment="1" applyProtection="1">
      <alignment horizontal="left" vertical="center"/>
      <protection locked="0"/>
    </xf>
    <xf numFmtId="183" fontId="13" fillId="16" borderId="119" xfId="0" applyNumberFormat="1" applyFont="1" applyFill="1" applyBorder="1" applyAlignment="1" applyProtection="1">
      <alignment horizontal="center" vertical="center" wrapText="1"/>
      <protection locked="0"/>
    </xf>
    <xf numFmtId="183" fontId="13" fillId="16" borderId="74" xfId="0" applyNumberFormat="1" applyFont="1" applyFill="1" applyBorder="1" applyAlignment="1" applyProtection="1">
      <alignment horizontal="center" vertical="center"/>
      <protection locked="0"/>
    </xf>
    <xf numFmtId="183" fontId="6" fillId="11" borderId="119" xfId="0" applyNumberFormat="1" applyFont="1" applyFill="1" applyBorder="1" applyAlignment="1" applyProtection="1">
      <alignment horizontal="left" vertical="center" wrapText="1"/>
      <protection locked="0"/>
    </xf>
    <xf numFmtId="183" fontId="6" fillId="11" borderId="42" xfId="0" applyNumberFormat="1" applyFont="1" applyFill="1" applyBorder="1" applyAlignment="1" applyProtection="1">
      <alignment horizontal="left" vertical="center"/>
      <protection locked="0"/>
    </xf>
    <xf numFmtId="183" fontId="6" fillId="11" borderId="74" xfId="0" applyNumberFormat="1" applyFont="1" applyFill="1" applyBorder="1" applyAlignment="1" applyProtection="1">
      <alignment horizontal="left" vertical="center"/>
      <protection locked="0"/>
    </xf>
    <xf numFmtId="183" fontId="13" fillId="16" borderId="90" xfId="0" applyNumberFormat="1" applyFont="1" applyFill="1" applyBorder="1" applyAlignment="1" applyProtection="1">
      <alignment horizontal="center" vertical="center" wrapText="1"/>
      <protection locked="0"/>
    </xf>
    <xf numFmtId="183" fontId="13" fillId="16" borderId="75" xfId="0" applyNumberFormat="1" applyFont="1" applyFill="1" applyBorder="1" applyAlignment="1" applyProtection="1">
      <alignment horizontal="center" vertical="center" wrapText="1"/>
      <protection locked="0"/>
    </xf>
    <xf numFmtId="183" fontId="6" fillId="11" borderId="90" xfId="0" applyNumberFormat="1" applyFont="1" applyFill="1" applyBorder="1" applyAlignment="1" applyProtection="1">
      <alignment horizontal="left" vertical="center" wrapText="1"/>
      <protection locked="0"/>
    </xf>
    <xf numFmtId="183" fontId="6" fillId="11" borderId="92" xfId="0" applyNumberFormat="1" applyFont="1" applyFill="1" applyBorder="1" applyAlignment="1" applyProtection="1">
      <alignment horizontal="left" vertical="center" wrapText="1"/>
      <protection locked="0"/>
    </xf>
    <xf numFmtId="183" fontId="6" fillId="11" borderId="75" xfId="0" applyNumberFormat="1" applyFont="1" applyFill="1" applyBorder="1" applyAlignment="1" applyProtection="1">
      <alignment horizontal="left" vertical="center" wrapText="1"/>
      <protection locked="0"/>
    </xf>
    <xf numFmtId="183" fontId="20" fillId="0" borderId="0" xfId="0" applyNumberFormat="1" applyFont="1" applyAlignment="1" applyProtection="1">
      <alignment horizontal="left"/>
      <protection locked="0"/>
    </xf>
    <xf numFmtId="183" fontId="3" fillId="3" borderId="118" xfId="0" applyNumberFormat="1" applyFont="1" applyFill="1" applyBorder="1" applyAlignment="1" applyProtection="1">
      <alignment horizontal="center" vertical="center"/>
      <protection locked="0"/>
    </xf>
    <xf numFmtId="183" fontId="13" fillId="7" borderId="82" xfId="0" applyNumberFormat="1" applyFont="1" applyFill="1" applyBorder="1" applyAlignment="1" applyProtection="1">
      <alignment horizontal="center" vertical="center" textRotation="255"/>
      <protection locked="0"/>
    </xf>
    <xf numFmtId="183" fontId="13" fillId="7" borderId="55" xfId="0" applyNumberFormat="1" applyFont="1" applyFill="1" applyBorder="1" applyAlignment="1" applyProtection="1">
      <alignment horizontal="center" vertical="center" textRotation="255"/>
      <protection locked="0"/>
    </xf>
    <xf numFmtId="183" fontId="13" fillId="7" borderId="33" xfId="0" applyNumberFormat="1" applyFont="1" applyFill="1" applyBorder="1" applyAlignment="1" applyProtection="1">
      <alignment horizontal="center" vertical="center" wrapText="1"/>
      <protection locked="0"/>
    </xf>
    <xf numFmtId="183" fontId="13" fillId="7" borderId="19" xfId="0" applyNumberFormat="1" applyFont="1" applyFill="1" applyBorder="1" applyAlignment="1" applyProtection="1">
      <alignment horizontal="center" vertical="center" wrapText="1"/>
      <protection locked="0"/>
    </xf>
    <xf numFmtId="0" fontId="8" fillId="7" borderId="41" xfId="0" applyFont="1" applyFill="1" applyBorder="1" applyAlignment="1" applyProtection="1">
      <alignment horizontal="center" vertical="center" wrapText="1"/>
      <protection locked="0"/>
    </xf>
    <xf numFmtId="0" fontId="8" fillId="7" borderId="34" xfId="0" applyFont="1" applyFill="1" applyBorder="1" applyAlignment="1" applyProtection="1">
      <alignment horizontal="center" vertical="center" wrapText="1"/>
      <protection locked="0"/>
    </xf>
    <xf numFmtId="0" fontId="0" fillId="0" borderId="122" xfId="0" applyFont="1" applyBorder="1" applyAlignment="1" applyProtection="1">
      <alignment horizontal="center" vertical="center" wrapText="1"/>
      <protection locked="0"/>
    </xf>
    <xf numFmtId="0" fontId="0" fillId="0" borderId="123" xfId="0" applyFont="1" applyBorder="1" applyAlignment="1" applyProtection="1">
      <alignment horizontal="center" vertical="center" wrapText="1"/>
      <protection locked="0"/>
    </xf>
    <xf numFmtId="183" fontId="6" fillId="0" borderId="119" xfId="0" applyNumberFormat="1" applyFont="1" applyBorder="1" applyAlignment="1" applyProtection="1">
      <alignment vertical="center" wrapText="1"/>
      <protection locked="0"/>
    </xf>
    <xf numFmtId="183" fontId="6" fillId="0" borderId="57" xfId="0" applyNumberFormat="1" applyFont="1" applyBorder="1" applyAlignment="1">
      <alignment horizontal="left" vertical="center" wrapText="1"/>
    </xf>
    <xf numFmtId="183" fontId="6" fillId="15" borderId="9" xfId="0" applyNumberFormat="1" applyFont="1" applyFill="1" applyBorder="1" applyAlignment="1" applyProtection="1">
      <alignment horizontal="center" vertical="center" wrapText="1" shrinkToFit="1"/>
      <protection locked="0"/>
    </xf>
    <xf numFmtId="183" fontId="6" fillId="0" borderId="34" xfId="0" applyNumberFormat="1" applyFont="1" applyBorder="1" applyAlignment="1" applyProtection="1">
      <alignment horizontal="center" vertical="center" wrapText="1" shrinkToFit="1"/>
      <protection locked="0"/>
    </xf>
  </cellXfs>
  <cellStyles count="9">
    <cellStyle name="パーセント" xfId="1" builtinId="5"/>
    <cellStyle name="パーセント 2" xfId="2"/>
    <cellStyle name="ハイパーリンク" xfId="3" builtinId="8"/>
    <cellStyle name="桁区切り" xfId="4" builtinId="6"/>
    <cellStyle name="桁区切り 2" xfId="5"/>
    <cellStyle name="桁区切り 2 2" xfId="7"/>
    <cellStyle name="標準" xfId="0" builtinId="0"/>
    <cellStyle name="標準 2" xfId="6"/>
    <cellStyle name="標準 2 2" xfId="8"/>
  </cellStyles>
  <dxfs count="0"/>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819150</xdr:colOff>
      <xdr:row>27</xdr:row>
      <xdr:rowOff>123825</xdr:rowOff>
    </xdr:from>
    <xdr:to>
      <xdr:col>17</xdr:col>
      <xdr:colOff>866775</xdr:colOff>
      <xdr:row>29</xdr:row>
      <xdr:rowOff>95250</xdr:rowOff>
    </xdr:to>
    <xdr:sp macro="" textlink="">
      <xdr:nvSpPr>
        <xdr:cNvPr id="599098" name="AutoShape 12">
          <a:extLst>
            <a:ext uri="{FF2B5EF4-FFF2-40B4-BE49-F238E27FC236}">
              <a16:creationId xmlns:a16="http://schemas.microsoft.com/office/drawing/2014/main" id="{00000000-0008-0000-0100-00003A240900}"/>
            </a:ext>
          </a:extLst>
        </xdr:cNvPr>
        <xdr:cNvSpPr>
          <a:spLocks/>
        </xdr:cNvSpPr>
      </xdr:nvSpPr>
      <xdr:spPr bwMode="auto">
        <a:xfrm>
          <a:off x="8248650" y="6324600"/>
          <a:ext cx="47625" cy="428625"/>
        </a:xfrm>
        <a:prstGeom prst="leftBracket">
          <a:avLst>
            <a:gd name="adj" fmla="val 477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1076325</xdr:colOff>
      <xdr:row>27</xdr:row>
      <xdr:rowOff>123825</xdr:rowOff>
    </xdr:from>
    <xdr:to>
      <xdr:col>19</xdr:col>
      <xdr:colOff>1123950</xdr:colOff>
      <xdr:row>29</xdr:row>
      <xdr:rowOff>95250</xdr:rowOff>
    </xdr:to>
    <xdr:sp macro="" textlink="">
      <xdr:nvSpPr>
        <xdr:cNvPr id="5" name="AutoShape 13">
          <a:extLst>
            <a:ext uri="{FF2B5EF4-FFF2-40B4-BE49-F238E27FC236}">
              <a16:creationId xmlns:a16="http://schemas.microsoft.com/office/drawing/2014/main" id="{00000000-0008-0000-0100-000005000000}"/>
            </a:ext>
          </a:extLst>
        </xdr:cNvPr>
        <xdr:cNvSpPr>
          <a:spLocks/>
        </xdr:cNvSpPr>
      </xdr:nvSpPr>
      <xdr:spPr bwMode="auto">
        <a:xfrm>
          <a:off x="10191750" y="6324600"/>
          <a:ext cx="47625" cy="428625"/>
        </a:xfrm>
        <a:prstGeom prst="rightBracket">
          <a:avLst>
            <a:gd name="adj" fmla="val 5191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571500</xdr:colOff>
      <xdr:row>38</xdr:row>
      <xdr:rowOff>69273</xdr:rowOff>
    </xdr:to>
    <xdr:pic>
      <xdr:nvPicPr>
        <xdr:cNvPr id="4" name="図 3"/>
        <xdr:cNvPicPr>
          <a:picLocks noChangeAspect="1"/>
        </xdr:cNvPicPr>
      </xdr:nvPicPr>
      <xdr:blipFill>
        <a:blip xmlns:r="http://schemas.openxmlformats.org/officeDocument/2006/relationships" r:embed="rId1"/>
        <a:stretch>
          <a:fillRect/>
        </a:stretch>
      </xdr:blipFill>
      <xdr:spPr>
        <a:xfrm>
          <a:off x="0" y="0"/>
          <a:ext cx="10269682" cy="66501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190381</xdr:colOff>
      <xdr:row>14</xdr:row>
      <xdr:rowOff>4780</xdr:rowOff>
    </xdr:from>
    <xdr:to>
      <xdr:col>9</xdr:col>
      <xdr:colOff>134359</xdr:colOff>
      <xdr:row>14</xdr:row>
      <xdr:rowOff>4780</xdr:rowOff>
    </xdr:to>
    <xdr:cxnSp macro="">
      <xdr:nvCxnSpPr>
        <xdr:cNvPr id="67" name="直線コネクタ 49">
          <a:extLst>
            <a:ext uri="{FF2B5EF4-FFF2-40B4-BE49-F238E27FC236}">
              <a16:creationId xmlns:a16="http://schemas.microsoft.com/office/drawing/2014/main" id="{00000000-0008-0000-0600-000043000000}"/>
            </a:ext>
          </a:extLst>
        </xdr:cNvPr>
        <xdr:cNvCxnSpPr>
          <a:cxnSpLocks/>
        </xdr:cNvCxnSpPr>
      </xdr:nvCxnSpPr>
      <xdr:spPr bwMode="auto">
        <a:xfrm flipV="1">
          <a:off x="8191381" y="3433780"/>
          <a:ext cx="220203"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76200</xdr:colOff>
      <xdr:row>0</xdr:row>
      <xdr:rowOff>109538</xdr:rowOff>
    </xdr:from>
    <xdr:to>
      <xdr:col>3</xdr:col>
      <xdr:colOff>238125</xdr:colOff>
      <xdr:row>3</xdr:row>
      <xdr:rowOff>52388</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76200" y="109538"/>
          <a:ext cx="2667000" cy="504825"/>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3</xdr:col>
      <xdr:colOff>1114425</xdr:colOff>
      <xdr:row>28</xdr:row>
      <xdr:rowOff>170828</xdr:rowOff>
    </xdr:from>
    <xdr:to>
      <xdr:col>4</xdr:col>
      <xdr:colOff>186359</xdr:colOff>
      <xdr:row>29</xdr:row>
      <xdr:rowOff>1</xdr:rowOff>
    </xdr:to>
    <xdr:cxnSp macro="">
      <xdr:nvCxnSpPr>
        <xdr:cNvPr id="57" name="直線コネクタ 40">
          <a:extLst>
            <a:ext uri="{FF2B5EF4-FFF2-40B4-BE49-F238E27FC236}">
              <a16:creationId xmlns:a16="http://schemas.microsoft.com/office/drawing/2014/main" id="{00000000-0008-0000-0600-000039000000}"/>
            </a:ext>
          </a:extLst>
        </xdr:cNvPr>
        <xdr:cNvCxnSpPr>
          <a:cxnSpLocks/>
        </xdr:cNvCxnSpPr>
      </xdr:nvCxnSpPr>
      <xdr:spPr bwMode="auto">
        <a:xfrm flipV="1">
          <a:off x="3619500" y="6000128"/>
          <a:ext cx="262559" cy="623"/>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186527</xdr:colOff>
      <xdr:row>17</xdr:row>
      <xdr:rowOff>129886</xdr:rowOff>
    </xdr:from>
    <xdr:to>
      <xdr:col>4</xdr:col>
      <xdr:colOff>186527</xdr:colOff>
      <xdr:row>43</xdr:row>
      <xdr:rowOff>11906</xdr:rowOff>
    </xdr:to>
    <xdr:cxnSp macro="">
      <xdr:nvCxnSpPr>
        <xdr:cNvPr id="58" name="直線コネクタ 57">
          <a:extLst>
            <a:ext uri="{FF2B5EF4-FFF2-40B4-BE49-F238E27FC236}">
              <a16:creationId xmlns:a16="http://schemas.microsoft.com/office/drawing/2014/main" id="{00000000-0008-0000-0600-00003A000000}"/>
            </a:ext>
          </a:extLst>
        </xdr:cNvPr>
        <xdr:cNvCxnSpPr>
          <a:cxnSpLocks/>
        </xdr:cNvCxnSpPr>
      </xdr:nvCxnSpPr>
      <xdr:spPr>
        <a:xfrm flipV="1">
          <a:off x="3882227" y="4073236"/>
          <a:ext cx="0" cy="433972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187310</xdr:colOff>
      <xdr:row>17</xdr:row>
      <xdr:rowOff>139796</xdr:rowOff>
    </xdr:from>
    <xdr:to>
      <xdr:col>5</xdr:col>
      <xdr:colOff>129626</xdr:colOff>
      <xdr:row>17</xdr:row>
      <xdr:rowOff>139796</xdr:rowOff>
    </xdr:to>
    <xdr:cxnSp macro="">
      <xdr:nvCxnSpPr>
        <xdr:cNvPr id="59" name="直線コネクタ 45">
          <a:extLst>
            <a:ext uri="{FF2B5EF4-FFF2-40B4-BE49-F238E27FC236}">
              <a16:creationId xmlns:a16="http://schemas.microsoft.com/office/drawing/2014/main" id="{00000000-0008-0000-0600-00003B000000}"/>
            </a:ext>
          </a:extLst>
        </xdr:cNvPr>
        <xdr:cNvCxnSpPr>
          <a:cxnSpLocks/>
        </xdr:cNvCxnSpPr>
      </xdr:nvCxnSpPr>
      <xdr:spPr bwMode="auto">
        <a:xfrm>
          <a:off x="3883010" y="4083146"/>
          <a:ext cx="218541"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178721</xdr:colOff>
      <xdr:row>43</xdr:row>
      <xdr:rowOff>19050</xdr:rowOff>
    </xdr:from>
    <xdr:to>
      <xdr:col>5</xdr:col>
      <xdr:colOff>84586</xdr:colOff>
      <xdr:row>43</xdr:row>
      <xdr:rowOff>19050</xdr:rowOff>
    </xdr:to>
    <xdr:cxnSp macro="">
      <xdr:nvCxnSpPr>
        <xdr:cNvPr id="60" name="直線コネクタ 45">
          <a:extLst>
            <a:ext uri="{FF2B5EF4-FFF2-40B4-BE49-F238E27FC236}">
              <a16:creationId xmlns:a16="http://schemas.microsoft.com/office/drawing/2014/main" id="{00000000-0008-0000-0600-00003C000000}"/>
            </a:ext>
          </a:extLst>
        </xdr:cNvPr>
        <xdr:cNvCxnSpPr>
          <a:cxnSpLocks/>
        </xdr:cNvCxnSpPr>
      </xdr:nvCxnSpPr>
      <xdr:spPr bwMode="auto">
        <a:xfrm>
          <a:off x="3874421" y="8420100"/>
          <a:ext cx="18209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67956</xdr:colOff>
      <xdr:row>11</xdr:row>
      <xdr:rowOff>70889</xdr:rowOff>
    </xdr:from>
    <xdr:to>
      <xdr:col>7</xdr:col>
      <xdr:colOff>1279405</xdr:colOff>
      <xdr:row>25</xdr:row>
      <xdr:rowOff>42875</xdr:rowOff>
    </xdr:to>
    <xdr:sp macro="" textlink="">
      <xdr:nvSpPr>
        <xdr:cNvPr id="61" name="正方形/長方形 60">
          <a:extLst>
            <a:ext uri="{FF2B5EF4-FFF2-40B4-BE49-F238E27FC236}">
              <a16:creationId xmlns:a16="http://schemas.microsoft.com/office/drawing/2014/main" id="{00000000-0008-0000-0600-00003D000000}"/>
            </a:ext>
          </a:extLst>
        </xdr:cNvPr>
        <xdr:cNvSpPr>
          <a:spLocks/>
        </xdr:cNvSpPr>
      </xdr:nvSpPr>
      <xdr:spPr>
        <a:xfrm>
          <a:off x="4039881" y="2985539"/>
          <a:ext cx="3897499" cy="237228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１　輸送の安全管理の徹底</a:t>
          </a:r>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ja-JP" altLang="ja-JP" sz="1200">
            <a:effectLst/>
            <a:latin typeface="HG丸ｺﾞｼｯｸM-PRO" panose="020F0600000000000000" pitchFamily="50" charset="-128"/>
            <a:ea typeface="HG丸ｺﾞｼｯｸM-PRO" panose="020F0600000000000000" pitchFamily="50" charset="-128"/>
          </a:endParaRPr>
        </a:p>
        <a:p>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鉄道線路を保有する第三種鉄道事業者として、</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運行主体である第二種鉄道事業者と連携し、全線</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（新大阪～久宝寺）における安全管理の徹底を図る。</a:t>
          </a:r>
          <a:r>
            <a:rPr lang="ja-JP" sz="1200" kern="100">
              <a:effectLst/>
              <a:latin typeface="HG丸ｺﾞｼｯｸM-PRO" panose="020F0600000000000000" pitchFamily="50" charset="-128"/>
              <a:ea typeface="HG丸ｺﾞｼｯｸM-PRO" panose="020F0600000000000000" pitchFamily="50" charset="-128"/>
              <a:cs typeface="Times New Roman"/>
            </a:rPr>
            <a:t>　</a:t>
          </a:r>
        </a:p>
      </xdr:txBody>
    </xdr:sp>
    <xdr:clientData/>
  </xdr:twoCellAnchor>
  <xdr:twoCellAnchor>
    <xdr:from>
      <xdr:col>5</xdr:col>
      <xdr:colOff>67955</xdr:colOff>
      <xdr:row>32</xdr:row>
      <xdr:rowOff>38737</xdr:rowOff>
    </xdr:from>
    <xdr:to>
      <xdr:col>7</xdr:col>
      <xdr:colOff>1279404</xdr:colOff>
      <xdr:row>45</xdr:row>
      <xdr:rowOff>88302</xdr:rowOff>
    </xdr:to>
    <xdr:sp macro="" textlink="">
      <xdr:nvSpPr>
        <xdr:cNvPr id="62" name="正方形/長方形 61">
          <a:extLst>
            <a:ext uri="{FF2B5EF4-FFF2-40B4-BE49-F238E27FC236}">
              <a16:creationId xmlns:a16="http://schemas.microsoft.com/office/drawing/2014/main" id="{00000000-0008-0000-0600-00003E000000}"/>
            </a:ext>
          </a:extLst>
        </xdr:cNvPr>
        <xdr:cNvSpPr>
          <a:spLocks/>
        </xdr:cNvSpPr>
      </xdr:nvSpPr>
      <xdr:spPr>
        <a:xfrm>
          <a:off x="4039880" y="6553837"/>
          <a:ext cx="3897499" cy="227841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２　適切な資金管理</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おおさか東線整備にかかる借入金の返済を、計画に基づき着実に進める。　</a:t>
          </a:r>
          <a:r>
            <a:rPr lang="ja-JP" altLang="ja-JP" sz="1100" b="1">
              <a:solidFill>
                <a:schemeClr val="dk1"/>
              </a:solidFill>
              <a:effectLst/>
              <a:latin typeface="+mn-lt"/>
              <a:ea typeface="+mn-ea"/>
              <a:cs typeface="+mn-cs"/>
            </a:rPr>
            <a:t> </a:t>
          </a:r>
          <a:endParaRPr lang="ja-JP" altLang="ja-JP" sz="1200">
            <a:effectLst/>
          </a:endParaRPr>
        </a:p>
        <a:p>
          <a:pPr marL="635" algn="just">
            <a:lnSpc>
              <a:spcPts val="1400"/>
            </a:lnSpc>
            <a:spcAft>
              <a:spcPts val="0"/>
            </a:spcAft>
          </a:pPr>
          <a:endParaRPr lang="ja-JP" sz="120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1</xdr:col>
      <xdr:colOff>98753</xdr:colOff>
      <xdr:row>14</xdr:row>
      <xdr:rowOff>119911</xdr:rowOff>
    </xdr:from>
    <xdr:to>
      <xdr:col>3</xdr:col>
      <xdr:colOff>1133971</xdr:colOff>
      <xdr:row>43</xdr:row>
      <xdr:rowOff>71442</xdr:rowOff>
    </xdr:to>
    <xdr:sp macro="" textlink="">
      <xdr:nvSpPr>
        <xdr:cNvPr id="63" name="正方形/長方形 62">
          <a:extLst>
            <a:ext uri="{FF2B5EF4-FFF2-40B4-BE49-F238E27FC236}">
              <a16:creationId xmlns:a16="http://schemas.microsoft.com/office/drawing/2014/main" id="{00000000-0008-0000-0600-00003F000000}"/>
            </a:ext>
          </a:extLst>
        </xdr:cNvPr>
        <xdr:cNvSpPr>
          <a:spLocks/>
        </xdr:cNvSpPr>
      </xdr:nvSpPr>
      <xdr:spPr>
        <a:xfrm>
          <a:off x="222578" y="3548911"/>
          <a:ext cx="3416468" cy="492358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eaLnBrk="1" fontAlgn="auto" latinLnBrk="0" hangingPunct="1"/>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○鉄道施設を保有する第三種鉄道事業者と</a:t>
          </a:r>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して、第二種鉄道事業者である</a:t>
          </a:r>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JR</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西日</a:t>
          </a:r>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本と連携し、おおさか東線の鉄道施設、</a:t>
          </a:r>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設備の安全確保に取り組む</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○建設費用として調達した地元自治体及び</a:t>
          </a:r>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金融機関からの借入金について、</a:t>
          </a:r>
          <a:r>
            <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rPr>
            <a:t>JR</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西</a:t>
          </a:r>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日本からの線路使用料を原資として、計</a:t>
          </a:r>
          <a:endParaRPr lang="ja-JP" altLang="ja-JP" sz="1200">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画的に着実に返済していく</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 大阪府の施策</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sz="1200">
            <a:effectLst/>
            <a:latin typeface="HG丸ｺﾞｼｯｸM-PRO" panose="020F0600000000000000" pitchFamily="50" charset="-128"/>
            <a:ea typeface="HG丸ｺﾞｼｯｸM-PRO" panose="020F0600000000000000" pitchFamily="50" charset="-128"/>
          </a:endParaRPr>
        </a:p>
        <a:p>
          <a:r>
            <a:rPr lang="ja-JP" altLang="ja-JP" sz="12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都市内交通の円滑化</a:t>
          </a:r>
          <a:endParaRPr lang="ja-JP" altLang="ja-JP" sz="1200">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74625</xdr:colOff>
      <xdr:row>10</xdr:row>
      <xdr:rowOff>160986</xdr:rowOff>
    </xdr:from>
    <xdr:to>
      <xdr:col>11</xdr:col>
      <xdr:colOff>1434356</xdr:colOff>
      <xdr:row>17</xdr:row>
      <xdr:rowOff>40314</xdr:rowOff>
    </xdr:to>
    <xdr:sp macro="" textlink="">
      <xdr:nvSpPr>
        <xdr:cNvPr id="64" name="正方形/長方形 63">
          <a:extLst>
            <a:ext uri="{FF2B5EF4-FFF2-40B4-BE49-F238E27FC236}">
              <a16:creationId xmlns:a16="http://schemas.microsoft.com/office/drawing/2014/main" id="{00000000-0008-0000-0600-000040000000}"/>
            </a:ext>
          </a:extLst>
        </xdr:cNvPr>
        <xdr:cNvSpPr>
          <a:spLocks/>
        </xdr:cNvSpPr>
      </xdr:nvSpPr>
      <xdr:spPr>
        <a:xfrm>
          <a:off x="8349469" y="1780236"/>
          <a:ext cx="4502981" cy="10461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en-US" sz="1200" b="1"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鉄道施設の検査・工事の適正実施確認</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・検査・工事の不備による事故防止</a:t>
          </a:r>
          <a:endParaRPr lang="ja-JP" altLang="ja-JP">
            <a:effectLst/>
            <a:latin typeface="HG丸ｺﾞｼｯｸM-PRO" panose="020F0600000000000000" pitchFamily="50" charset="-128"/>
            <a:ea typeface="HG丸ｺﾞｼｯｸM-PRO" panose="020F0600000000000000" pitchFamily="50" charset="-128"/>
          </a:endParaRPr>
        </a:p>
        <a:p>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       【0</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件</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(R2</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実績</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0</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件</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(R7)】</a:t>
          </a: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7</xdr:col>
      <xdr:colOff>1268658</xdr:colOff>
      <xdr:row>18</xdr:row>
      <xdr:rowOff>84056</xdr:rowOff>
    </xdr:from>
    <xdr:to>
      <xdr:col>8</xdr:col>
      <xdr:colOff>196464</xdr:colOff>
      <xdr:row>18</xdr:row>
      <xdr:rowOff>84056</xdr:rowOff>
    </xdr:to>
    <xdr:cxnSp macro="">
      <xdr:nvCxnSpPr>
        <xdr:cNvPr id="65" name="直線コネクタ 47">
          <a:extLst>
            <a:ext uri="{FF2B5EF4-FFF2-40B4-BE49-F238E27FC236}">
              <a16:creationId xmlns:a16="http://schemas.microsoft.com/office/drawing/2014/main" id="{00000000-0008-0000-0600-000041000000}"/>
            </a:ext>
          </a:extLst>
        </xdr:cNvPr>
        <xdr:cNvCxnSpPr>
          <a:cxnSpLocks/>
        </xdr:cNvCxnSpPr>
      </xdr:nvCxnSpPr>
      <xdr:spPr bwMode="auto">
        <a:xfrm flipV="1">
          <a:off x="7926633" y="4198856"/>
          <a:ext cx="270831"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191564</xdr:colOff>
      <xdr:row>14</xdr:row>
      <xdr:rowOff>-1</xdr:rowOff>
    </xdr:from>
    <xdr:to>
      <xdr:col>8</xdr:col>
      <xdr:colOff>191564</xdr:colOff>
      <xdr:row>23</xdr:row>
      <xdr:rowOff>106236</xdr:rowOff>
    </xdr:to>
    <xdr:cxnSp macro="">
      <xdr:nvCxnSpPr>
        <xdr:cNvPr id="66" name="直線コネクタ 65">
          <a:extLst>
            <a:ext uri="{FF2B5EF4-FFF2-40B4-BE49-F238E27FC236}">
              <a16:creationId xmlns:a16="http://schemas.microsoft.com/office/drawing/2014/main" id="{00000000-0008-0000-0600-000042000000}"/>
            </a:ext>
          </a:extLst>
        </xdr:cNvPr>
        <xdr:cNvCxnSpPr>
          <a:cxnSpLocks/>
        </xdr:cNvCxnSpPr>
      </xdr:nvCxnSpPr>
      <xdr:spPr bwMode="auto">
        <a:xfrm flipV="1">
          <a:off x="8192564" y="3428999"/>
          <a:ext cx="0" cy="1649287"/>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181810</xdr:colOff>
      <xdr:row>23</xdr:row>
      <xdr:rowOff>103726</xdr:rowOff>
    </xdr:from>
    <xdr:to>
      <xdr:col>9</xdr:col>
      <xdr:colOff>186932</xdr:colOff>
      <xdr:row>23</xdr:row>
      <xdr:rowOff>103726</xdr:rowOff>
    </xdr:to>
    <xdr:cxnSp macro="">
      <xdr:nvCxnSpPr>
        <xdr:cNvPr id="68" name="直線コネクタ 50">
          <a:extLst>
            <a:ext uri="{FF2B5EF4-FFF2-40B4-BE49-F238E27FC236}">
              <a16:creationId xmlns:a16="http://schemas.microsoft.com/office/drawing/2014/main" id="{00000000-0008-0000-0600-000044000000}"/>
            </a:ext>
          </a:extLst>
        </xdr:cNvPr>
        <xdr:cNvCxnSpPr>
          <a:cxnSpLocks/>
        </xdr:cNvCxnSpPr>
      </xdr:nvCxnSpPr>
      <xdr:spPr bwMode="auto">
        <a:xfrm flipV="1">
          <a:off x="8182810" y="5075776"/>
          <a:ext cx="28134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101456</xdr:colOff>
      <xdr:row>20</xdr:row>
      <xdr:rowOff>40246</xdr:rowOff>
    </xdr:from>
    <xdr:to>
      <xdr:col>11</xdr:col>
      <xdr:colOff>1433648</xdr:colOff>
      <xdr:row>26</xdr:row>
      <xdr:rowOff>133776</xdr:rowOff>
    </xdr:to>
    <xdr:sp macro="" textlink="">
      <xdr:nvSpPr>
        <xdr:cNvPr id="69" name="正方形/長方形 68">
          <a:extLst>
            <a:ext uri="{FF2B5EF4-FFF2-40B4-BE49-F238E27FC236}">
              <a16:creationId xmlns:a16="http://schemas.microsoft.com/office/drawing/2014/main" id="{00000000-0008-0000-0600-000045000000}"/>
            </a:ext>
          </a:extLst>
        </xdr:cNvPr>
        <xdr:cNvSpPr>
          <a:spLocks/>
        </xdr:cNvSpPr>
      </xdr:nvSpPr>
      <xdr:spPr>
        <a:xfrm>
          <a:off x="8376300" y="3326371"/>
          <a:ext cx="4475442" cy="109365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②　安全に対する意識の醸成</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　　・全社員に対する安全研修の実施</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1"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0"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年</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回</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(R4</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実績</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→年</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回</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(R5)〕</a:t>
          </a: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7</xdr:col>
      <xdr:colOff>1279092</xdr:colOff>
      <xdr:row>40</xdr:row>
      <xdr:rowOff>19486</xdr:rowOff>
    </xdr:from>
    <xdr:to>
      <xdr:col>8</xdr:col>
      <xdr:colOff>207045</xdr:colOff>
      <xdr:row>40</xdr:row>
      <xdr:rowOff>19486</xdr:rowOff>
    </xdr:to>
    <xdr:cxnSp macro="">
      <xdr:nvCxnSpPr>
        <xdr:cNvPr id="70" name="直線コネクタ 47">
          <a:extLst>
            <a:ext uri="{FF2B5EF4-FFF2-40B4-BE49-F238E27FC236}">
              <a16:creationId xmlns:a16="http://schemas.microsoft.com/office/drawing/2014/main" id="{00000000-0008-0000-0600-000046000000}"/>
            </a:ext>
          </a:extLst>
        </xdr:cNvPr>
        <xdr:cNvCxnSpPr>
          <a:cxnSpLocks/>
        </xdr:cNvCxnSpPr>
      </xdr:nvCxnSpPr>
      <xdr:spPr bwMode="auto">
        <a:xfrm flipV="1">
          <a:off x="7937067" y="7906186"/>
          <a:ext cx="27097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203471</xdr:colOff>
      <xdr:row>35</xdr:row>
      <xdr:rowOff>44619</xdr:rowOff>
    </xdr:from>
    <xdr:to>
      <xdr:col>8</xdr:col>
      <xdr:colOff>203471</xdr:colOff>
      <xdr:row>44</xdr:row>
      <xdr:rowOff>114853</xdr:rowOff>
    </xdr:to>
    <xdr:cxnSp macro="">
      <xdr:nvCxnSpPr>
        <xdr:cNvPr id="71" name="直線コネクタ 70">
          <a:extLst>
            <a:ext uri="{FF2B5EF4-FFF2-40B4-BE49-F238E27FC236}">
              <a16:creationId xmlns:a16="http://schemas.microsoft.com/office/drawing/2014/main" id="{00000000-0008-0000-0600-000047000000}"/>
            </a:ext>
          </a:extLst>
        </xdr:cNvPr>
        <xdr:cNvCxnSpPr>
          <a:cxnSpLocks/>
        </xdr:cNvCxnSpPr>
      </xdr:nvCxnSpPr>
      <xdr:spPr bwMode="auto">
        <a:xfrm flipV="1">
          <a:off x="8204471" y="7074069"/>
          <a:ext cx="0" cy="1613284"/>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197305</xdr:colOff>
      <xdr:row>35</xdr:row>
      <xdr:rowOff>44620</xdr:rowOff>
    </xdr:from>
    <xdr:to>
      <xdr:col>9</xdr:col>
      <xdr:colOff>141957</xdr:colOff>
      <xdr:row>35</xdr:row>
      <xdr:rowOff>44620</xdr:rowOff>
    </xdr:to>
    <xdr:cxnSp macro="">
      <xdr:nvCxnSpPr>
        <xdr:cNvPr id="72" name="直線コネクタ 49">
          <a:extLst>
            <a:ext uri="{FF2B5EF4-FFF2-40B4-BE49-F238E27FC236}">
              <a16:creationId xmlns:a16="http://schemas.microsoft.com/office/drawing/2014/main" id="{00000000-0008-0000-0600-000048000000}"/>
            </a:ext>
          </a:extLst>
        </xdr:cNvPr>
        <xdr:cNvCxnSpPr>
          <a:cxnSpLocks/>
        </xdr:cNvCxnSpPr>
      </xdr:nvCxnSpPr>
      <xdr:spPr bwMode="auto">
        <a:xfrm flipV="1">
          <a:off x="8198305" y="7074070"/>
          <a:ext cx="22087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197330</xdr:colOff>
      <xdr:row>44</xdr:row>
      <xdr:rowOff>110414</xdr:rowOff>
    </xdr:from>
    <xdr:to>
      <xdr:col>9</xdr:col>
      <xdr:colOff>345903</xdr:colOff>
      <xdr:row>44</xdr:row>
      <xdr:rowOff>110414</xdr:rowOff>
    </xdr:to>
    <xdr:cxnSp macro="">
      <xdr:nvCxnSpPr>
        <xdr:cNvPr id="73" name="直線コネクタ 50">
          <a:extLst>
            <a:ext uri="{FF2B5EF4-FFF2-40B4-BE49-F238E27FC236}">
              <a16:creationId xmlns:a16="http://schemas.microsoft.com/office/drawing/2014/main" id="{00000000-0008-0000-0600-000049000000}"/>
            </a:ext>
          </a:extLst>
        </xdr:cNvPr>
        <xdr:cNvCxnSpPr>
          <a:cxnSpLocks/>
        </xdr:cNvCxnSpPr>
      </xdr:nvCxnSpPr>
      <xdr:spPr bwMode="auto">
        <a:xfrm flipV="1">
          <a:off x="8198330" y="8682914"/>
          <a:ext cx="42479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77410</xdr:colOff>
      <xdr:row>41</xdr:row>
      <xdr:rowOff>88654</xdr:rowOff>
    </xdr:from>
    <xdr:to>
      <xdr:col>11</xdr:col>
      <xdr:colOff>1432206</xdr:colOff>
      <xdr:row>47</xdr:row>
      <xdr:rowOff>132176</xdr:rowOff>
    </xdr:to>
    <xdr:sp macro="" textlink="">
      <xdr:nvSpPr>
        <xdr:cNvPr id="74" name="正方形/長方形 73">
          <a:extLst>
            <a:ext uri="{FF2B5EF4-FFF2-40B4-BE49-F238E27FC236}">
              <a16:creationId xmlns:a16="http://schemas.microsoft.com/office/drawing/2014/main" id="{00000000-0008-0000-0600-00004A000000}"/>
            </a:ext>
          </a:extLst>
        </xdr:cNvPr>
        <xdr:cNvSpPr>
          <a:spLocks/>
        </xdr:cNvSpPr>
      </xdr:nvSpPr>
      <xdr:spPr>
        <a:xfrm>
          <a:off x="8352254" y="6875217"/>
          <a:ext cx="4498046" cy="104364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④　事務処理の効率化と適正な人員配置</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　・一般管理費</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149,001</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千円</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(R2</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104,000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千円</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(R7)】</a:t>
          </a: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77410</xdr:colOff>
      <xdr:row>31</xdr:row>
      <xdr:rowOff>134155</xdr:rowOff>
    </xdr:from>
    <xdr:to>
      <xdr:col>11</xdr:col>
      <xdr:colOff>1432089</xdr:colOff>
      <xdr:row>38</xdr:row>
      <xdr:rowOff>119279</xdr:rowOff>
    </xdr:to>
    <xdr:sp macro="" textlink="">
      <xdr:nvSpPr>
        <xdr:cNvPr id="75" name="正方形/長方形 74">
          <a:extLst>
            <a:ext uri="{FF2B5EF4-FFF2-40B4-BE49-F238E27FC236}">
              <a16:creationId xmlns:a16="http://schemas.microsoft.com/office/drawing/2014/main" id="{00000000-0008-0000-0600-00004B000000}"/>
            </a:ext>
          </a:extLst>
        </xdr:cNvPr>
        <xdr:cNvSpPr>
          <a:spLocks/>
        </xdr:cNvSpPr>
      </xdr:nvSpPr>
      <xdr:spPr>
        <a:xfrm>
          <a:off x="8352254" y="5253843"/>
          <a:ext cx="4497929" cy="115193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200" b="1">
              <a:solidFill>
                <a:schemeClr val="dk1"/>
              </a:solidFill>
              <a:effectLst/>
              <a:latin typeface="HG丸ｺﾞｼｯｸM-PRO" panose="020F0600000000000000" pitchFamily="50" charset="-128"/>
              <a:ea typeface="HG丸ｺﾞｼｯｸM-PRO" panose="020F0600000000000000" pitchFamily="50" charset="-128"/>
              <a:cs typeface="+mn-cs"/>
            </a:rPr>
            <a:t>③　借入金の計画的返済</a:t>
          </a:r>
          <a:endParaRPr lang="en-US" altLang="ja-JP" sz="1200" b="1">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b="1">
              <a:solidFill>
                <a:schemeClr val="dk1"/>
              </a:solidFill>
              <a:effectLst/>
              <a:latin typeface="HG丸ｺﾞｼｯｸM-PRO" panose="020F0600000000000000" pitchFamily="50" charset="-128"/>
              <a:ea typeface="HG丸ｺﾞｼｯｸM-PRO" panose="020F0600000000000000" pitchFamily="50" charset="-128"/>
              <a:cs typeface="+mn-cs"/>
            </a:rPr>
            <a:t>　</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・返済額</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b="0" baseline="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【7.50</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億円</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(R2</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実績</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10.48</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億円</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(R7)】</a:t>
          </a: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V34"/>
  <sheetViews>
    <sheetView tabSelected="1" view="pageBreakPreview" zoomScale="70" zoomScaleNormal="100" zoomScaleSheetLayoutView="70" workbookViewId="0">
      <selection sqref="A1:J1"/>
    </sheetView>
  </sheetViews>
  <sheetFormatPr defaultColWidth="9" defaultRowHeight="13.5" x14ac:dyDescent="0.15"/>
  <cols>
    <col min="1" max="2" width="2.625" style="313" customWidth="1"/>
    <col min="3" max="3" width="6.625" style="313" customWidth="1"/>
    <col min="4" max="4" width="4.625" style="313" customWidth="1"/>
    <col min="5" max="7" width="7.625" style="313" customWidth="1"/>
    <col min="8" max="9" width="4.125" style="313" customWidth="1"/>
    <col min="10" max="13" width="7.625" style="313" customWidth="1"/>
    <col min="14" max="15" width="4.125" style="313" customWidth="1"/>
    <col min="16" max="16" width="1.125" style="313" customWidth="1"/>
    <col min="17" max="17" width="10" style="313" customWidth="1"/>
    <col min="18" max="18" width="12" style="313" customWidth="1"/>
    <col min="19" max="19" width="10.125" style="313" customWidth="1"/>
    <col min="20" max="20" width="15.875" style="313" customWidth="1"/>
    <col min="21" max="22" width="8.75" style="313" customWidth="1"/>
    <col min="23" max="16384" width="9" style="313"/>
  </cols>
  <sheetData>
    <row r="1" spans="1:22" ht="25.5" customHeight="1" thickBot="1" x14ac:dyDescent="0.2">
      <c r="A1" s="384" t="s">
        <v>204</v>
      </c>
      <c r="B1" s="384"/>
      <c r="C1" s="384"/>
      <c r="D1" s="384"/>
      <c r="E1" s="384"/>
      <c r="F1" s="384"/>
      <c r="G1" s="384"/>
      <c r="H1" s="384"/>
      <c r="I1" s="384"/>
      <c r="J1" s="384"/>
      <c r="K1" s="1"/>
      <c r="M1" s="1" t="s">
        <v>95</v>
      </c>
      <c r="N1" s="1"/>
      <c r="O1" s="3" t="s">
        <v>95</v>
      </c>
    </row>
    <row r="2" spans="1:22" ht="12.75" customHeight="1" thickTop="1" x14ac:dyDescent="0.15">
      <c r="A2" s="314"/>
      <c r="B2" s="314"/>
      <c r="C2" s="314"/>
      <c r="D2" s="4"/>
      <c r="E2" s="4"/>
      <c r="F2" s="4"/>
      <c r="G2" s="4"/>
      <c r="H2" s="4"/>
      <c r="I2" s="4"/>
      <c r="J2" s="4"/>
      <c r="K2" s="1"/>
      <c r="M2" s="1"/>
      <c r="N2" s="1"/>
      <c r="O2" s="3"/>
    </row>
    <row r="3" spans="1:22" ht="19.5" customHeight="1" thickBot="1" x14ac:dyDescent="0.2">
      <c r="A3" s="2" t="s">
        <v>26</v>
      </c>
      <c r="B3" s="2"/>
      <c r="C3" s="2"/>
      <c r="D3" s="1"/>
      <c r="E3" s="1"/>
      <c r="F3" s="1"/>
      <c r="G3" s="1"/>
      <c r="H3" s="1"/>
      <c r="I3" s="1"/>
      <c r="J3" s="1"/>
      <c r="K3" s="1"/>
      <c r="L3" s="385" t="s">
        <v>181</v>
      </c>
      <c r="M3" s="385"/>
      <c r="N3" s="385"/>
      <c r="O3" s="385"/>
      <c r="Q3" s="313" t="s">
        <v>61</v>
      </c>
    </row>
    <row r="4" spans="1:22" ht="19.5" customHeight="1" thickBot="1" x14ac:dyDescent="0.2">
      <c r="A4" s="386" t="s">
        <v>30</v>
      </c>
      <c r="B4" s="387"/>
      <c r="C4" s="388"/>
      <c r="D4" s="389" t="s">
        <v>259</v>
      </c>
      <c r="E4" s="389"/>
      <c r="F4" s="389"/>
      <c r="G4" s="389"/>
      <c r="H4" s="389"/>
      <c r="I4" s="390" t="s">
        <v>98</v>
      </c>
      <c r="J4" s="390"/>
      <c r="K4" s="397" t="s">
        <v>207</v>
      </c>
      <c r="L4" s="389"/>
      <c r="M4" s="389"/>
      <c r="N4" s="389"/>
      <c r="O4" s="398"/>
      <c r="Q4" s="159" t="s">
        <v>55</v>
      </c>
      <c r="R4" s="160" t="s">
        <v>56</v>
      </c>
      <c r="S4" s="376" t="s">
        <v>62</v>
      </c>
      <c r="T4" s="377"/>
      <c r="U4" s="305" t="s">
        <v>63</v>
      </c>
      <c r="V4" s="161" t="s">
        <v>92</v>
      </c>
    </row>
    <row r="5" spans="1:22" ht="19.5" customHeight="1" x14ac:dyDescent="0.15">
      <c r="A5" s="392" t="s">
        <v>10</v>
      </c>
      <c r="B5" s="393"/>
      <c r="C5" s="394"/>
      <c r="D5" s="395" t="s">
        <v>205</v>
      </c>
      <c r="E5" s="395"/>
      <c r="F5" s="395"/>
      <c r="G5" s="395"/>
      <c r="H5" s="395"/>
      <c r="I5" s="349" t="s">
        <v>99</v>
      </c>
      <c r="J5" s="349"/>
      <c r="K5" s="395" t="s">
        <v>208</v>
      </c>
      <c r="L5" s="395"/>
      <c r="M5" s="395"/>
      <c r="N5" s="395"/>
      <c r="O5" s="396"/>
      <c r="Q5" s="25" t="s">
        <v>216</v>
      </c>
      <c r="R5" s="15" t="s">
        <v>260</v>
      </c>
      <c r="S5" s="379"/>
      <c r="T5" s="380"/>
      <c r="U5" s="67" t="s">
        <v>264</v>
      </c>
      <c r="V5" s="162" t="s">
        <v>36</v>
      </c>
    </row>
    <row r="6" spans="1:22" ht="19.5" customHeight="1" x14ac:dyDescent="0.15">
      <c r="A6" s="381" t="s">
        <v>9</v>
      </c>
      <c r="B6" s="382"/>
      <c r="C6" s="383"/>
      <c r="D6" s="391" t="s">
        <v>206</v>
      </c>
      <c r="E6" s="391"/>
      <c r="F6" s="391"/>
      <c r="G6" s="391"/>
      <c r="H6" s="391"/>
      <c r="I6" s="405" t="s">
        <v>100</v>
      </c>
      <c r="J6" s="405"/>
      <c r="K6" s="406" t="s">
        <v>209</v>
      </c>
      <c r="L6" s="407"/>
      <c r="M6" s="407"/>
      <c r="N6" s="407"/>
      <c r="O6" s="408"/>
      <c r="Q6" s="20" t="s">
        <v>217</v>
      </c>
      <c r="R6" s="16" t="s">
        <v>261</v>
      </c>
      <c r="S6" s="343" t="s">
        <v>281</v>
      </c>
      <c r="T6" s="344"/>
      <c r="U6" s="67" t="s">
        <v>264</v>
      </c>
      <c r="V6" s="162" t="s">
        <v>265</v>
      </c>
    </row>
    <row r="7" spans="1:22" ht="19.5" customHeight="1" x14ac:dyDescent="0.15">
      <c r="A7" s="428" t="s">
        <v>11</v>
      </c>
      <c r="B7" s="429"/>
      <c r="C7" s="430"/>
      <c r="D7" s="437" t="s">
        <v>210</v>
      </c>
      <c r="E7" s="438"/>
      <c r="F7" s="438"/>
      <c r="G7" s="438"/>
      <c r="H7" s="438"/>
      <c r="I7" s="438"/>
      <c r="J7" s="438"/>
      <c r="K7" s="438"/>
      <c r="L7" s="438"/>
      <c r="M7" s="438"/>
      <c r="N7" s="438"/>
      <c r="O7" s="439"/>
      <c r="Q7" s="20" t="s">
        <v>102</v>
      </c>
      <c r="R7" s="16" t="s">
        <v>218</v>
      </c>
      <c r="S7" s="343" t="s">
        <v>219</v>
      </c>
      <c r="T7" s="378"/>
      <c r="U7" s="67" t="s">
        <v>264</v>
      </c>
      <c r="V7" s="162"/>
    </row>
    <row r="8" spans="1:22" ht="19.5" customHeight="1" x14ac:dyDescent="0.15">
      <c r="A8" s="431"/>
      <c r="B8" s="432"/>
      <c r="C8" s="433"/>
      <c r="D8" s="440"/>
      <c r="E8" s="441"/>
      <c r="F8" s="441"/>
      <c r="G8" s="441"/>
      <c r="H8" s="441"/>
      <c r="I8" s="441"/>
      <c r="J8" s="441"/>
      <c r="K8" s="441"/>
      <c r="L8" s="441"/>
      <c r="M8" s="441"/>
      <c r="N8" s="441"/>
      <c r="O8" s="442"/>
      <c r="Q8" s="20" t="s">
        <v>102</v>
      </c>
      <c r="R8" s="16" t="s">
        <v>220</v>
      </c>
      <c r="S8" s="372" t="s">
        <v>221</v>
      </c>
      <c r="T8" s="373"/>
      <c r="U8" s="67" t="s">
        <v>264</v>
      </c>
      <c r="V8" s="162"/>
    </row>
    <row r="9" spans="1:22" ht="19.5" customHeight="1" x14ac:dyDescent="0.15">
      <c r="A9" s="431"/>
      <c r="B9" s="432"/>
      <c r="C9" s="433"/>
      <c r="D9" s="440"/>
      <c r="E9" s="441"/>
      <c r="F9" s="441"/>
      <c r="G9" s="441"/>
      <c r="H9" s="441"/>
      <c r="I9" s="441"/>
      <c r="J9" s="441"/>
      <c r="K9" s="441"/>
      <c r="L9" s="441"/>
      <c r="M9" s="441"/>
      <c r="N9" s="441"/>
      <c r="O9" s="442"/>
      <c r="Q9" s="20" t="s">
        <v>102</v>
      </c>
      <c r="R9" s="16" t="s">
        <v>222</v>
      </c>
      <c r="S9" s="374" t="s">
        <v>266</v>
      </c>
      <c r="T9" s="375"/>
      <c r="U9" s="67" t="s">
        <v>264</v>
      </c>
      <c r="V9" s="162"/>
    </row>
    <row r="10" spans="1:22" ht="19.5" customHeight="1" thickBot="1" x14ac:dyDescent="0.2">
      <c r="A10" s="434"/>
      <c r="B10" s="435"/>
      <c r="C10" s="436"/>
      <c r="D10" s="443"/>
      <c r="E10" s="444"/>
      <c r="F10" s="444"/>
      <c r="G10" s="444"/>
      <c r="H10" s="444"/>
      <c r="I10" s="444"/>
      <c r="J10" s="444"/>
      <c r="K10" s="444"/>
      <c r="L10" s="444"/>
      <c r="M10" s="444"/>
      <c r="N10" s="444"/>
      <c r="O10" s="445"/>
      <c r="Q10" s="20" t="s">
        <v>223</v>
      </c>
      <c r="R10" s="16" t="s">
        <v>262</v>
      </c>
      <c r="S10" s="343"/>
      <c r="T10" s="344"/>
      <c r="U10" s="67" t="s">
        <v>263</v>
      </c>
      <c r="V10" s="162" t="s">
        <v>225</v>
      </c>
    </row>
    <row r="11" spans="1:22" ht="19.5" customHeight="1" thickBot="1" x14ac:dyDescent="0.2">
      <c r="A11" s="351" t="s">
        <v>107</v>
      </c>
      <c r="B11" s="352"/>
      <c r="C11" s="352"/>
      <c r="D11" s="352"/>
      <c r="E11" s="353"/>
      <c r="F11" s="354" t="s">
        <v>211</v>
      </c>
      <c r="G11" s="355"/>
      <c r="H11" s="355"/>
      <c r="I11" s="355"/>
      <c r="J11" s="404">
        <v>7109900</v>
      </c>
      <c r="K11" s="404"/>
      <c r="L11" s="151" t="s">
        <v>101</v>
      </c>
      <c r="M11" s="401">
        <v>0.28858568700392295</v>
      </c>
      <c r="N11" s="402"/>
      <c r="O11" s="403"/>
      <c r="Q11" s="20" t="s">
        <v>226</v>
      </c>
      <c r="R11" s="16" t="s">
        <v>279</v>
      </c>
      <c r="S11" s="372" t="s">
        <v>227</v>
      </c>
      <c r="T11" s="373"/>
      <c r="U11" s="67" t="s">
        <v>224</v>
      </c>
      <c r="V11" s="162"/>
    </row>
    <row r="12" spans="1:22" ht="19.5" customHeight="1" thickTop="1" x14ac:dyDescent="0.15">
      <c r="A12" s="351"/>
      <c r="B12" s="352"/>
      <c r="C12" s="352"/>
      <c r="D12" s="352"/>
      <c r="E12" s="353"/>
      <c r="F12" s="362" t="s">
        <v>212</v>
      </c>
      <c r="G12" s="363"/>
      <c r="H12" s="363"/>
      <c r="I12" s="363"/>
      <c r="J12" s="358">
        <v>7109900</v>
      </c>
      <c r="K12" s="358"/>
      <c r="L12" s="152" t="s">
        <v>101</v>
      </c>
      <c r="M12" s="359">
        <v>0.28858568700392295</v>
      </c>
      <c r="N12" s="360"/>
      <c r="O12" s="361"/>
      <c r="Q12" s="20" t="s">
        <v>226</v>
      </c>
      <c r="R12" s="16" t="s">
        <v>228</v>
      </c>
      <c r="S12" s="372" t="s">
        <v>229</v>
      </c>
      <c r="T12" s="373"/>
      <c r="U12" s="67" t="s">
        <v>224</v>
      </c>
      <c r="V12" s="162"/>
    </row>
    <row r="13" spans="1:22" ht="19.5" customHeight="1" x14ac:dyDescent="0.15">
      <c r="A13" s="351"/>
      <c r="B13" s="352"/>
      <c r="C13" s="352"/>
      <c r="D13" s="352"/>
      <c r="E13" s="353"/>
      <c r="F13" s="399" t="s">
        <v>213</v>
      </c>
      <c r="G13" s="400"/>
      <c r="H13" s="400"/>
      <c r="I13" s="400"/>
      <c r="J13" s="368">
        <v>6047550</v>
      </c>
      <c r="K13" s="368"/>
      <c r="L13" s="153" t="s">
        <v>101</v>
      </c>
      <c r="M13" s="365">
        <v>0.24546567060585581</v>
      </c>
      <c r="N13" s="366"/>
      <c r="O13" s="367"/>
      <c r="Q13" s="20" t="s">
        <v>226</v>
      </c>
      <c r="R13" s="16" t="s">
        <v>230</v>
      </c>
      <c r="S13" s="343" t="s">
        <v>231</v>
      </c>
      <c r="T13" s="344"/>
      <c r="U13" s="67" t="s">
        <v>224</v>
      </c>
      <c r="V13" s="162"/>
    </row>
    <row r="14" spans="1:22" ht="19.5" customHeight="1" x14ac:dyDescent="0.15">
      <c r="A14" s="351"/>
      <c r="B14" s="352"/>
      <c r="C14" s="352"/>
      <c r="D14" s="352"/>
      <c r="E14" s="353"/>
      <c r="F14" s="399" t="s">
        <v>214</v>
      </c>
      <c r="G14" s="400"/>
      <c r="H14" s="400"/>
      <c r="I14" s="400"/>
      <c r="J14" s="368">
        <v>2080950</v>
      </c>
      <c r="K14" s="368"/>
      <c r="L14" s="153" t="s">
        <v>101</v>
      </c>
      <c r="M14" s="369">
        <v>8.4464252010691215E-2</v>
      </c>
      <c r="N14" s="370"/>
      <c r="O14" s="371"/>
      <c r="Q14" s="20"/>
      <c r="R14" s="16"/>
      <c r="S14" s="343"/>
      <c r="T14" s="344"/>
      <c r="U14" s="67"/>
      <c r="V14" s="307"/>
    </row>
    <row r="15" spans="1:22" ht="19.5" customHeight="1" x14ac:dyDescent="0.15">
      <c r="A15" s="351"/>
      <c r="B15" s="352"/>
      <c r="C15" s="352"/>
      <c r="D15" s="352"/>
      <c r="E15" s="353"/>
      <c r="F15" s="362" t="s">
        <v>215</v>
      </c>
      <c r="G15" s="363"/>
      <c r="H15" s="363"/>
      <c r="I15" s="363"/>
      <c r="J15" s="364">
        <v>2288750</v>
      </c>
      <c r="K15" s="364"/>
      <c r="L15" s="154" t="s">
        <v>101</v>
      </c>
      <c r="M15" s="409">
        <v>9.2898703375607058E-2</v>
      </c>
      <c r="N15" s="410"/>
      <c r="O15" s="411"/>
      <c r="Q15" s="20"/>
      <c r="R15" s="16"/>
      <c r="S15" s="343"/>
      <c r="T15" s="344"/>
      <c r="U15" s="67"/>
      <c r="V15" s="307"/>
    </row>
    <row r="16" spans="1:22" ht="19.5" customHeight="1" x14ac:dyDescent="0.15">
      <c r="A16" s="449" t="s">
        <v>108</v>
      </c>
      <c r="B16" s="450"/>
      <c r="C16" s="450"/>
      <c r="D16" s="450"/>
      <c r="E16" s="451"/>
      <c r="F16" s="452">
        <v>24637050</v>
      </c>
      <c r="G16" s="452"/>
      <c r="H16" s="452"/>
      <c r="I16" s="452"/>
      <c r="J16" s="452"/>
      <c r="K16" s="452"/>
      <c r="L16" s="155" t="s">
        <v>18</v>
      </c>
      <c r="M16" s="453" t="s">
        <v>133</v>
      </c>
      <c r="N16" s="453"/>
      <c r="O16" s="454"/>
      <c r="Q16" s="20"/>
      <c r="R16" s="16"/>
      <c r="S16" s="343"/>
      <c r="T16" s="344"/>
      <c r="U16" s="67"/>
      <c r="V16" s="162"/>
    </row>
    <row r="17" spans="1:22" ht="19.5" customHeight="1" thickBot="1" x14ac:dyDescent="0.2">
      <c r="A17" s="446" t="s">
        <v>92</v>
      </c>
      <c r="B17" s="447"/>
      <c r="C17" s="447"/>
      <c r="D17" s="447"/>
      <c r="E17" s="448"/>
      <c r="F17" s="345"/>
      <c r="G17" s="345"/>
      <c r="H17" s="345"/>
      <c r="I17" s="345"/>
      <c r="J17" s="345"/>
      <c r="K17" s="345"/>
      <c r="L17" s="345"/>
      <c r="M17" s="345"/>
      <c r="N17" s="345"/>
      <c r="O17" s="346"/>
      <c r="Q17" s="20"/>
      <c r="R17" s="16"/>
      <c r="S17" s="343"/>
      <c r="T17" s="344"/>
      <c r="U17" s="67"/>
      <c r="V17" s="162"/>
    </row>
    <row r="18" spans="1:22" ht="19.5" customHeight="1" x14ac:dyDescent="0.15">
      <c r="A18" s="22"/>
      <c r="B18" s="22"/>
      <c r="C18" s="22"/>
      <c r="D18" s="163"/>
      <c r="E18" s="163"/>
      <c r="F18" s="163"/>
      <c r="G18" s="163"/>
      <c r="H18" s="163"/>
      <c r="I18" s="164"/>
      <c r="J18" s="9"/>
      <c r="K18" s="9"/>
      <c r="L18" s="10"/>
      <c r="M18" s="11"/>
      <c r="N18" s="11"/>
      <c r="O18" s="11"/>
      <c r="Q18" s="20"/>
      <c r="R18" s="16"/>
      <c r="S18" s="356"/>
      <c r="T18" s="357"/>
      <c r="U18" s="67"/>
      <c r="V18" s="307"/>
    </row>
    <row r="19" spans="1:22" ht="19.5" customHeight="1" thickBot="1" x14ac:dyDescent="0.2">
      <c r="A19" s="68" t="s">
        <v>4</v>
      </c>
      <c r="B19" s="68"/>
      <c r="C19" s="68"/>
      <c r="D19" s="69"/>
      <c r="E19" s="69"/>
      <c r="F19" s="69"/>
      <c r="G19" s="69"/>
      <c r="H19" s="69"/>
      <c r="I19" s="69"/>
      <c r="J19" s="69"/>
      <c r="K19" s="165" t="s">
        <v>146</v>
      </c>
      <c r="L19" s="465" t="s">
        <v>293</v>
      </c>
      <c r="M19" s="465"/>
      <c r="N19" s="465"/>
      <c r="O19" s="465"/>
      <c r="Q19" s="20"/>
      <c r="R19" s="16"/>
      <c r="S19" s="343"/>
      <c r="T19" s="344"/>
      <c r="U19" s="67"/>
      <c r="V19" s="307"/>
    </row>
    <row r="20" spans="1:22" ht="19.5" customHeight="1" x14ac:dyDescent="0.15">
      <c r="A20" s="166"/>
      <c r="B20" s="167"/>
      <c r="C20" s="167"/>
      <c r="D20" s="168" t="s">
        <v>16</v>
      </c>
      <c r="E20" s="418" t="s">
        <v>165</v>
      </c>
      <c r="F20" s="419"/>
      <c r="G20" s="420"/>
      <c r="H20" s="418" t="s">
        <v>182</v>
      </c>
      <c r="I20" s="419"/>
      <c r="J20" s="419"/>
      <c r="K20" s="420"/>
      <c r="L20" s="418" t="s">
        <v>180</v>
      </c>
      <c r="M20" s="419"/>
      <c r="N20" s="419"/>
      <c r="O20" s="420"/>
      <c r="Q20" s="20"/>
      <c r="R20" s="16"/>
      <c r="S20" s="343"/>
      <c r="T20" s="344"/>
      <c r="U20" s="67"/>
      <c r="V20" s="307"/>
    </row>
    <row r="21" spans="1:22" ht="19.5" customHeight="1" thickBot="1" x14ac:dyDescent="0.2">
      <c r="A21" s="169" t="s">
        <v>16</v>
      </c>
      <c r="B21" s="170"/>
      <c r="C21" s="170"/>
      <c r="D21" s="170"/>
      <c r="E21" s="171"/>
      <c r="F21" s="172" t="s">
        <v>12</v>
      </c>
      <c r="G21" s="173" t="s">
        <v>14</v>
      </c>
      <c r="H21" s="466"/>
      <c r="I21" s="467"/>
      <c r="J21" s="172" t="s">
        <v>12</v>
      </c>
      <c r="K21" s="173" t="s">
        <v>14</v>
      </c>
      <c r="L21" s="171"/>
      <c r="M21" s="172" t="s">
        <v>12</v>
      </c>
      <c r="N21" s="468" t="s">
        <v>14</v>
      </c>
      <c r="O21" s="469"/>
      <c r="Q21" s="20"/>
      <c r="R21" s="16"/>
      <c r="S21" s="421"/>
      <c r="T21" s="422"/>
      <c r="U21" s="67"/>
      <c r="V21" s="307"/>
    </row>
    <row r="22" spans="1:22" ht="19.5" customHeight="1" thickBot="1" x14ac:dyDescent="0.2">
      <c r="A22" s="412" t="s">
        <v>13</v>
      </c>
      <c r="B22" s="174"/>
      <c r="C22" s="427" t="s">
        <v>31</v>
      </c>
      <c r="D22" s="427"/>
      <c r="E22" s="175">
        <v>2</v>
      </c>
      <c r="F22" s="176">
        <v>0</v>
      </c>
      <c r="G22" s="177">
        <v>0</v>
      </c>
      <c r="H22" s="474">
        <v>2</v>
      </c>
      <c r="I22" s="475"/>
      <c r="J22" s="178">
        <v>0</v>
      </c>
      <c r="K22" s="179">
        <v>0</v>
      </c>
      <c r="L22" s="180">
        <v>2</v>
      </c>
      <c r="M22" s="180">
        <v>0</v>
      </c>
      <c r="N22" s="476">
        <v>1</v>
      </c>
      <c r="O22" s="477"/>
      <c r="Q22" s="20"/>
      <c r="R22" s="16"/>
      <c r="S22" s="421"/>
      <c r="T22" s="422"/>
      <c r="U22" s="67"/>
      <c r="V22" s="307"/>
    </row>
    <row r="23" spans="1:22" ht="19.5" customHeight="1" thickBot="1" x14ac:dyDescent="0.2">
      <c r="A23" s="413"/>
      <c r="B23" s="181"/>
      <c r="C23" s="423" t="s">
        <v>8</v>
      </c>
      <c r="D23" s="423"/>
      <c r="E23" s="182">
        <v>7</v>
      </c>
      <c r="F23" s="183">
        <v>1</v>
      </c>
      <c r="G23" s="184">
        <v>1</v>
      </c>
      <c r="H23" s="414">
        <v>7</v>
      </c>
      <c r="I23" s="415"/>
      <c r="J23" s="183">
        <v>1</v>
      </c>
      <c r="K23" s="185">
        <v>1</v>
      </c>
      <c r="L23" s="186">
        <v>7</v>
      </c>
      <c r="M23" s="186">
        <v>1</v>
      </c>
      <c r="N23" s="416">
        <v>0</v>
      </c>
      <c r="O23" s="417"/>
      <c r="Q23" s="187" t="s">
        <v>159</v>
      </c>
      <c r="R23" s="188"/>
      <c r="S23" s="188"/>
      <c r="T23" s="315"/>
      <c r="U23" s="319"/>
      <c r="V23" s="189"/>
    </row>
    <row r="24" spans="1:22" ht="19.5" customHeight="1" x14ac:dyDescent="0.15">
      <c r="A24" s="459" t="s">
        <v>22</v>
      </c>
      <c r="B24" s="462" t="s">
        <v>20</v>
      </c>
      <c r="C24" s="390" t="s">
        <v>94</v>
      </c>
      <c r="D24" s="498"/>
      <c r="E24" s="190">
        <v>0</v>
      </c>
      <c r="F24" s="191"/>
      <c r="G24" s="192">
        <v>0</v>
      </c>
      <c r="H24" s="455">
        <v>0</v>
      </c>
      <c r="I24" s="456"/>
      <c r="J24" s="191"/>
      <c r="K24" s="193">
        <v>0</v>
      </c>
      <c r="L24" s="190">
        <v>0</v>
      </c>
      <c r="M24" s="191"/>
      <c r="N24" s="347">
        <v>0</v>
      </c>
      <c r="O24" s="348"/>
      <c r="Q24" s="194" t="s">
        <v>91</v>
      </c>
      <c r="R24" s="306" t="s">
        <v>102</v>
      </c>
      <c r="S24" s="195">
        <v>10</v>
      </c>
      <c r="T24" s="196" t="s">
        <v>280</v>
      </c>
      <c r="U24" s="323"/>
      <c r="V24" s="197"/>
    </row>
    <row r="25" spans="1:22" ht="19.5" customHeight="1" x14ac:dyDescent="0.15">
      <c r="A25" s="460"/>
      <c r="B25" s="463"/>
      <c r="C25" s="349" t="s">
        <v>37</v>
      </c>
      <c r="D25" s="350"/>
      <c r="E25" s="198">
        <v>3</v>
      </c>
      <c r="F25" s="199">
        <v>0</v>
      </c>
      <c r="G25" s="192">
        <v>1</v>
      </c>
      <c r="H25" s="424">
        <v>3</v>
      </c>
      <c r="I25" s="425"/>
      <c r="J25" s="199">
        <v>0</v>
      </c>
      <c r="K25" s="193">
        <v>1</v>
      </c>
      <c r="L25" s="198">
        <v>3</v>
      </c>
      <c r="M25" s="199">
        <v>0</v>
      </c>
      <c r="N25" s="347">
        <v>1</v>
      </c>
      <c r="O25" s="348"/>
      <c r="Q25" s="194"/>
      <c r="R25" s="306" t="s">
        <v>103</v>
      </c>
      <c r="S25" s="195">
        <v>4</v>
      </c>
      <c r="T25" s="196" t="s">
        <v>280</v>
      </c>
      <c r="U25" s="323"/>
      <c r="V25" s="197"/>
    </row>
    <row r="26" spans="1:22" ht="19.5" customHeight="1" x14ac:dyDescent="0.15">
      <c r="A26" s="460"/>
      <c r="B26" s="504" t="s">
        <v>21</v>
      </c>
      <c r="C26" s="349" t="s">
        <v>94</v>
      </c>
      <c r="D26" s="350"/>
      <c r="E26" s="198">
        <v>0</v>
      </c>
      <c r="F26" s="200"/>
      <c r="G26" s="192">
        <v>0</v>
      </c>
      <c r="H26" s="484">
        <v>0</v>
      </c>
      <c r="I26" s="485"/>
      <c r="J26" s="200"/>
      <c r="K26" s="193">
        <v>0</v>
      </c>
      <c r="L26" s="198">
        <v>0</v>
      </c>
      <c r="M26" s="200"/>
      <c r="N26" s="347">
        <v>0</v>
      </c>
      <c r="O26" s="348"/>
      <c r="Q26" s="194" t="s">
        <v>48</v>
      </c>
      <c r="R26" s="306" t="s">
        <v>102</v>
      </c>
      <c r="S26" s="306">
        <v>2</v>
      </c>
      <c r="T26" s="313" t="s">
        <v>49</v>
      </c>
      <c r="U26" s="323"/>
      <c r="V26" s="197"/>
    </row>
    <row r="27" spans="1:22" ht="19.5" customHeight="1" thickBot="1" x14ac:dyDescent="0.2">
      <c r="A27" s="460"/>
      <c r="B27" s="505"/>
      <c r="C27" s="499" t="s">
        <v>37</v>
      </c>
      <c r="D27" s="500"/>
      <c r="E27" s="201">
        <v>3</v>
      </c>
      <c r="F27" s="308">
        <v>0</v>
      </c>
      <c r="G27" s="202">
        <v>1</v>
      </c>
      <c r="H27" s="480">
        <v>3</v>
      </c>
      <c r="I27" s="481"/>
      <c r="J27" s="308">
        <v>0</v>
      </c>
      <c r="K27" s="309">
        <v>1</v>
      </c>
      <c r="L27" s="201">
        <v>3</v>
      </c>
      <c r="M27" s="308">
        <v>0</v>
      </c>
      <c r="N27" s="457">
        <v>1</v>
      </c>
      <c r="O27" s="458"/>
      <c r="Q27" s="203"/>
      <c r="R27" s="306" t="s">
        <v>103</v>
      </c>
      <c r="S27" s="204">
        <v>4</v>
      </c>
      <c r="T27" s="313" t="s">
        <v>49</v>
      </c>
      <c r="U27" s="323"/>
      <c r="V27" s="197"/>
    </row>
    <row r="28" spans="1:22" ht="19.5" customHeight="1" thickTop="1" thickBot="1" x14ac:dyDescent="0.2">
      <c r="A28" s="460"/>
      <c r="B28" s="501" t="s">
        <v>161</v>
      </c>
      <c r="C28" s="502"/>
      <c r="D28" s="503"/>
      <c r="E28" s="205">
        <v>6</v>
      </c>
      <c r="F28" s="206">
        <v>0</v>
      </c>
      <c r="G28" s="207">
        <v>2</v>
      </c>
      <c r="H28" s="486">
        <v>6</v>
      </c>
      <c r="I28" s="487"/>
      <c r="J28" s="206">
        <v>0</v>
      </c>
      <c r="K28" s="208">
        <v>2</v>
      </c>
      <c r="L28" s="205">
        <v>6</v>
      </c>
      <c r="M28" s="205">
        <v>0</v>
      </c>
      <c r="N28" s="478">
        <v>2</v>
      </c>
      <c r="O28" s="479"/>
      <c r="Q28" s="194" t="s">
        <v>50</v>
      </c>
      <c r="R28" s="306"/>
      <c r="S28" s="464" t="s">
        <v>232</v>
      </c>
      <c r="T28" s="464"/>
      <c r="U28" s="464"/>
      <c r="V28" s="197"/>
    </row>
    <row r="29" spans="1:22" ht="19.5" customHeight="1" thickBot="1" x14ac:dyDescent="0.2">
      <c r="A29" s="461"/>
      <c r="B29" s="426" t="s">
        <v>162</v>
      </c>
      <c r="C29" s="426"/>
      <c r="D29" s="426"/>
      <c r="E29" s="209">
        <v>0</v>
      </c>
      <c r="F29" s="210"/>
      <c r="G29" s="211">
        <v>0</v>
      </c>
      <c r="H29" s="482">
        <v>0</v>
      </c>
      <c r="I29" s="483"/>
      <c r="J29" s="210"/>
      <c r="K29" s="212">
        <v>0</v>
      </c>
      <c r="L29" s="213">
        <v>0</v>
      </c>
      <c r="M29" s="210"/>
      <c r="N29" s="472">
        <v>0</v>
      </c>
      <c r="O29" s="473"/>
      <c r="Q29" s="203"/>
      <c r="S29" s="464"/>
      <c r="T29" s="464"/>
      <c r="U29" s="464"/>
      <c r="V29" s="197"/>
    </row>
    <row r="30" spans="1:22" ht="19.5" customHeight="1" thickBot="1" x14ac:dyDescent="0.2">
      <c r="A30" s="506" t="s">
        <v>96</v>
      </c>
      <c r="B30" s="506"/>
      <c r="C30" s="506"/>
      <c r="D30" s="214">
        <v>0</v>
      </c>
      <c r="E30" s="215" t="s">
        <v>97</v>
      </c>
      <c r="F30" s="470" t="s">
        <v>203</v>
      </c>
      <c r="G30" s="470"/>
      <c r="H30" s="471"/>
      <c r="I30" s="471"/>
      <c r="J30" s="471"/>
      <c r="K30" s="471"/>
      <c r="L30" s="6"/>
      <c r="M30" s="6"/>
      <c r="N30" s="6"/>
      <c r="O30" s="6"/>
      <c r="Q30" s="203"/>
      <c r="S30" s="464"/>
      <c r="T30" s="464"/>
      <c r="U30" s="464"/>
      <c r="V30" s="197"/>
    </row>
    <row r="31" spans="1:22" ht="19.5" customHeight="1" thickBot="1" x14ac:dyDescent="0.2">
      <c r="A31" s="488" t="s">
        <v>46</v>
      </c>
      <c r="B31" s="489"/>
      <c r="C31" s="489"/>
      <c r="D31" s="489"/>
      <c r="E31" s="377"/>
      <c r="F31" s="492"/>
      <c r="G31" s="493"/>
      <c r="H31" s="490" t="s">
        <v>18</v>
      </c>
      <c r="I31" s="496"/>
      <c r="J31" s="497" t="s">
        <v>47</v>
      </c>
      <c r="K31" s="497"/>
      <c r="L31" s="494"/>
      <c r="M31" s="495"/>
      <c r="N31" s="490" t="s">
        <v>54</v>
      </c>
      <c r="O31" s="491"/>
      <c r="Q31" s="216"/>
      <c r="R31" s="311"/>
      <c r="S31" s="311"/>
      <c r="T31" s="311"/>
      <c r="U31" s="311"/>
      <c r="V31" s="312"/>
    </row>
    <row r="32" spans="1:22" ht="19.5" customHeight="1" x14ac:dyDescent="0.15"/>
    <row r="33" ht="13.5" customHeight="1" x14ac:dyDescent="0.15"/>
    <row r="34" ht="13.5" customHeight="1" x14ac:dyDescent="0.15"/>
  </sheetData>
  <sheetProtection formatCells="0"/>
  <protectedRanges>
    <protectedRange sqref="D12:E14 J18:K18" name="範囲1_1"/>
    <protectedRange sqref="D16" name="範囲1_2"/>
    <protectedRange sqref="J16:K16" name="範囲1_1_1_11_1_2"/>
    <protectedRange sqref="C17 K17" name="範囲1_4"/>
    <protectedRange sqref="D4:H6" name="範囲1_1_1"/>
    <protectedRange sqref="K4:O6" name="範囲1_1_2"/>
    <protectedRange sqref="D7:D10" name="範囲1_1_3"/>
    <protectedRange sqref="J11:K15" name="範囲1_1_4"/>
  </protectedRanges>
  <mergeCells count="99">
    <mergeCell ref="C24:D24"/>
    <mergeCell ref="C27:D27"/>
    <mergeCell ref="B28:D28"/>
    <mergeCell ref="B26:B27"/>
    <mergeCell ref="A30:C30"/>
    <mergeCell ref="A31:E31"/>
    <mergeCell ref="N31:O31"/>
    <mergeCell ref="F31:G31"/>
    <mergeCell ref="L31:M31"/>
    <mergeCell ref="H31:I31"/>
    <mergeCell ref="J31:K31"/>
    <mergeCell ref="S28:U30"/>
    <mergeCell ref="L19:O19"/>
    <mergeCell ref="E20:G20"/>
    <mergeCell ref="H20:K20"/>
    <mergeCell ref="H21:I21"/>
    <mergeCell ref="N21:O21"/>
    <mergeCell ref="F30:K30"/>
    <mergeCell ref="N29:O29"/>
    <mergeCell ref="N26:O26"/>
    <mergeCell ref="H22:I22"/>
    <mergeCell ref="N22:O22"/>
    <mergeCell ref="N28:O28"/>
    <mergeCell ref="H27:I27"/>
    <mergeCell ref="H29:I29"/>
    <mergeCell ref="H26:I26"/>
    <mergeCell ref="H28:I28"/>
    <mergeCell ref="H25:I25"/>
    <mergeCell ref="B29:D29"/>
    <mergeCell ref="C22:D22"/>
    <mergeCell ref="A7:C10"/>
    <mergeCell ref="D7:O10"/>
    <mergeCell ref="A17:E17"/>
    <mergeCell ref="F12:I12"/>
    <mergeCell ref="A16:E16"/>
    <mergeCell ref="F16:K16"/>
    <mergeCell ref="M16:O16"/>
    <mergeCell ref="H24:I24"/>
    <mergeCell ref="N25:O25"/>
    <mergeCell ref="N27:O27"/>
    <mergeCell ref="C26:D26"/>
    <mergeCell ref="A24:A29"/>
    <mergeCell ref="B24:B25"/>
    <mergeCell ref="S19:T19"/>
    <mergeCell ref="S20:T20"/>
    <mergeCell ref="A22:A23"/>
    <mergeCell ref="H23:I23"/>
    <mergeCell ref="N23:O23"/>
    <mergeCell ref="L20:O20"/>
    <mergeCell ref="S21:T21"/>
    <mergeCell ref="C23:D23"/>
    <mergeCell ref="S22:T22"/>
    <mergeCell ref="M11:O11"/>
    <mergeCell ref="J11:K11"/>
    <mergeCell ref="I6:J6"/>
    <mergeCell ref="K6:O6"/>
    <mergeCell ref="M15:O15"/>
    <mergeCell ref="F13:I13"/>
    <mergeCell ref="S12:T12"/>
    <mergeCell ref="S16:T16"/>
    <mergeCell ref="F14:I14"/>
    <mergeCell ref="J13:K13"/>
    <mergeCell ref="S15:T15"/>
    <mergeCell ref="A6:C6"/>
    <mergeCell ref="A1:J1"/>
    <mergeCell ref="L3:O3"/>
    <mergeCell ref="A4:C4"/>
    <mergeCell ref="D4:H4"/>
    <mergeCell ref="I4:J4"/>
    <mergeCell ref="D6:H6"/>
    <mergeCell ref="A5:C5"/>
    <mergeCell ref="D5:H5"/>
    <mergeCell ref="I5:J5"/>
    <mergeCell ref="K5:O5"/>
    <mergeCell ref="K4:O4"/>
    <mergeCell ref="S11:T11"/>
    <mergeCell ref="S9:T9"/>
    <mergeCell ref="S8:T8"/>
    <mergeCell ref="S10:T10"/>
    <mergeCell ref="S4:T4"/>
    <mergeCell ref="S6:T6"/>
    <mergeCell ref="S7:T7"/>
    <mergeCell ref="S5:T5"/>
    <mergeCell ref="S17:T17"/>
    <mergeCell ref="F17:O17"/>
    <mergeCell ref="N24:O24"/>
    <mergeCell ref="C25:D25"/>
    <mergeCell ref="A11:E15"/>
    <mergeCell ref="F11:I11"/>
    <mergeCell ref="S18:T18"/>
    <mergeCell ref="J12:K12"/>
    <mergeCell ref="M12:O12"/>
    <mergeCell ref="S14:T14"/>
    <mergeCell ref="F15:I15"/>
    <mergeCell ref="J15:K15"/>
    <mergeCell ref="M13:O13"/>
    <mergeCell ref="S13:T13"/>
    <mergeCell ref="J14:K14"/>
    <mergeCell ref="M14:O14"/>
  </mergeCells>
  <phoneticPr fontId="2"/>
  <printOptions horizontalCentered="1"/>
  <pageMargins left="0.59055118110236227" right="0.59055118110236227" top="0.98425196850393704" bottom="0.59055118110236227" header="0.39370078740157483" footer="0.51181102362204722"/>
  <pageSetup paperSize="9" scale="87" fitToWidth="0" fitToHeight="0"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M42"/>
  <sheetViews>
    <sheetView view="pageBreakPreview" zoomScale="115" zoomScaleNormal="100" zoomScaleSheetLayoutView="115" workbookViewId="0">
      <selection sqref="A1:I1"/>
    </sheetView>
  </sheetViews>
  <sheetFormatPr defaultColWidth="9" defaultRowHeight="13.5" x14ac:dyDescent="0.15"/>
  <cols>
    <col min="1" max="1" width="2.625" style="313" customWidth="1"/>
    <col min="2" max="3" width="10.625" style="313" customWidth="1"/>
    <col min="4" max="4" width="12.625" style="313" customWidth="1"/>
    <col min="5" max="5" width="7.625" style="313" customWidth="1"/>
    <col min="6" max="12" width="12.625" style="313" customWidth="1"/>
    <col min="13" max="16384" width="9" style="313"/>
  </cols>
  <sheetData>
    <row r="1" spans="1:13" ht="15.75" customHeight="1" x14ac:dyDescent="0.15">
      <c r="A1" s="524" t="s">
        <v>71</v>
      </c>
      <c r="B1" s="524"/>
      <c r="C1" s="524"/>
      <c r="D1" s="524"/>
      <c r="E1" s="524"/>
      <c r="F1" s="524"/>
      <c r="G1" s="524"/>
      <c r="H1" s="524"/>
      <c r="I1" s="524"/>
      <c r="J1" s="1"/>
      <c r="K1" s="523"/>
      <c r="L1" s="523"/>
      <c r="M1" s="523"/>
    </row>
    <row r="2" spans="1:13" ht="17.100000000000001" customHeight="1" thickBot="1" x14ac:dyDescent="0.2">
      <c r="A2" s="538" t="s">
        <v>258</v>
      </c>
      <c r="B2" s="538"/>
      <c r="C2" s="538"/>
      <c r="D2" s="538"/>
      <c r="E2" s="314"/>
      <c r="F2" s="314"/>
      <c r="G2" s="1"/>
      <c r="H2" s="1"/>
      <c r="I2" s="49" t="s">
        <v>70</v>
      </c>
      <c r="J2" s="1"/>
      <c r="K2" s="306"/>
    </row>
    <row r="3" spans="1:13" ht="28.5" customHeight="1" thickBot="1" x14ac:dyDescent="0.2">
      <c r="A3" s="529" t="s">
        <v>25</v>
      </c>
      <c r="B3" s="530"/>
      <c r="C3" s="530"/>
      <c r="D3" s="530"/>
      <c r="E3" s="531"/>
      <c r="F3" s="159" t="s">
        <v>183</v>
      </c>
      <c r="G3" s="305" t="s">
        <v>166</v>
      </c>
      <c r="H3" s="305" t="s">
        <v>184</v>
      </c>
      <c r="I3" s="217" t="s">
        <v>185</v>
      </c>
      <c r="J3" s="488" t="s">
        <v>64</v>
      </c>
      <c r="K3" s="489"/>
      <c r="L3" s="489"/>
      <c r="M3" s="528"/>
    </row>
    <row r="4" spans="1:13" ht="17.45" customHeight="1" x14ac:dyDescent="0.15">
      <c r="A4" s="218" t="s">
        <v>39</v>
      </c>
      <c r="B4" s="527" t="s">
        <v>233</v>
      </c>
      <c r="C4" s="527"/>
      <c r="D4" s="527"/>
      <c r="E4" s="527"/>
      <c r="F4" s="156">
        <v>2330865</v>
      </c>
      <c r="G4" s="157">
        <v>2341871</v>
      </c>
      <c r="H4" s="157">
        <v>2347325</v>
      </c>
      <c r="I4" s="158">
        <v>2386000</v>
      </c>
      <c r="J4" s="532" t="s">
        <v>234</v>
      </c>
      <c r="K4" s="533"/>
      <c r="L4" s="533"/>
      <c r="M4" s="534"/>
    </row>
    <row r="5" spans="1:13" ht="15.75" customHeight="1" thickBot="1" x14ac:dyDescent="0.2">
      <c r="A5" s="219"/>
      <c r="B5" s="525" t="s">
        <v>23</v>
      </c>
      <c r="C5" s="526"/>
      <c r="D5" s="526"/>
      <c r="E5" s="526"/>
      <c r="F5" s="220">
        <v>1</v>
      </c>
      <c r="G5" s="221">
        <v>1</v>
      </c>
      <c r="H5" s="221">
        <v>1</v>
      </c>
      <c r="I5" s="222">
        <v>1</v>
      </c>
      <c r="J5" s="535"/>
      <c r="K5" s="536"/>
      <c r="L5" s="536"/>
      <c r="M5" s="537"/>
    </row>
    <row r="6" spans="1:13" ht="24.75" customHeight="1" thickTop="1" thickBot="1" x14ac:dyDescent="0.2">
      <c r="A6" s="563" t="s">
        <v>24</v>
      </c>
      <c r="B6" s="564"/>
      <c r="C6" s="564"/>
      <c r="D6" s="564"/>
      <c r="E6" s="565"/>
      <c r="F6" s="104">
        <v>2330865</v>
      </c>
      <c r="G6" s="106">
        <v>2341871</v>
      </c>
      <c r="H6" s="105">
        <v>2347325</v>
      </c>
      <c r="I6" s="85">
        <v>2386000</v>
      </c>
      <c r="J6" s="546"/>
      <c r="K6" s="547"/>
      <c r="L6" s="547"/>
      <c r="M6" s="548"/>
    </row>
    <row r="7" spans="1:13" ht="15.75" customHeight="1" x14ac:dyDescent="0.15">
      <c r="A7" s="81" t="s">
        <v>175</v>
      </c>
      <c r="B7" s="82"/>
      <c r="C7" s="82"/>
      <c r="D7" s="82"/>
      <c r="E7" s="82"/>
      <c r="F7" s="223"/>
      <c r="G7" s="223"/>
      <c r="H7" s="223"/>
      <c r="I7" s="223"/>
      <c r="J7" s="80"/>
      <c r="K7" s="80"/>
      <c r="L7" s="80"/>
      <c r="M7" s="80"/>
    </row>
    <row r="8" spans="1:13" ht="9.9499999999999993" customHeight="1" x14ac:dyDescent="0.15"/>
    <row r="9" spans="1:13" ht="14.25" thickBot="1" x14ac:dyDescent="0.2">
      <c r="A9" s="12" t="s">
        <v>59</v>
      </c>
    </row>
    <row r="10" spans="1:13" x14ac:dyDescent="0.15">
      <c r="A10" s="569" t="s">
        <v>67</v>
      </c>
      <c r="B10" s="570"/>
      <c r="C10" s="570"/>
      <c r="D10" s="571"/>
      <c r="E10" s="570" t="s">
        <v>65</v>
      </c>
      <c r="F10" s="570"/>
      <c r="G10" s="570"/>
      <c r="H10" s="607" t="s">
        <v>68</v>
      </c>
      <c r="I10" s="608"/>
      <c r="J10" s="608"/>
      <c r="K10" s="609"/>
      <c r="L10" s="598" t="s">
        <v>66</v>
      </c>
      <c r="M10" s="599"/>
    </row>
    <row r="11" spans="1:13" ht="14.25" thickBot="1" x14ac:dyDescent="0.2">
      <c r="A11" s="572"/>
      <c r="B11" s="573"/>
      <c r="C11" s="573"/>
      <c r="D11" s="574"/>
      <c r="E11" s="573"/>
      <c r="F11" s="573"/>
      <c r="G11" s="573"/>
      <c r="H11" s="610" t="s">
        <v>186</v>
      </c>
      <c r="I11" s="610"/>
      <c r="J11" s="610" t="s">
        <v>187</v>
      </c>
      <c r="K11" s="610"/>
      <c r="L11" s="600"/>
      <c r="M11" s="601"/>
    </row>
    <row r="12" spans="1:13" x14ac:dyDescent="0.15">
      <c r="A12" s="602" t="s">
        <v>235</v>
      </c>
      <c r="B12" s="540"/>
      <c r="C12" s="540"/>
      <c r="D12" s="541"/>
      <c r="E12" s="539" t="s">
        <v>236</v>
      </c>
      <c r="F12" s="540"/>
      <c r="G12" s="541"/>
      <c r="H12" s="542" t="s">
        <v>275</v>
      </c>
      <c r="I12" s="543"/>
      <c r="J12" s="542" t="s">
        <v>276</v>
      </c>
      <c r="K12" s="543"/>
      <c r="L12" s="539"/>
      <c r="M12" s="606"/>
    </row>
    <row r="13" spans="1:13" x14ac:dyDescent="0.15">
      <c r="A13" s="578"/>
      <c r="B13" s="518"/>
      <c r="C13" s="518"/>
      <c r="D13" s="519"/>
      <c r="E13" s="517"/>
      <c r="F13" s="518"/>
      <c r="G13" s="519"/>
      <c r="H13" s="544"/>
      <c r="I13" s="545"/>
      <c r="J13" s="544"/>
      <c r="K13" s="545"/>
      <c r="L13" s="517"/>
      <c r="M13" s="520"/>
    </row>
    <row r="14" spans="1:13" x14ac:dyDescent="0.15">
      <c r="A14" s="578"/>
      <c r="B14" s="518"/>
      <c r="C14" s="518"/>
      <c r="D14" s="519"/>
      <c r="E14" s="517" t="s">
        <v>237</v>
      </c>
      <c r="F14" s="518"/>
      <c r="G14" s="519"/>
      <c r="H14" s="544"/>
      <c r="I14" s="545"/>
      <c r="J14" s="544"/>
      <c r="K14" s="545"/>
      <c r="L14" s="549"/>
      <c r="M14" s="550"/>
    </row>
    <row r="15" spans="1:13" ht="13.5" customHeight="1" x14ac:dyDescent="0.15">
      <c r="A15" s="578"/>
      <c r="B15" s="518"/>
      <c r="C15" s="518"/>
      <c r="D15" s="519"/>
      <c r="E15" s="579"/>
      <c r="F15" s="580"/>
      <c r="G15" s="581"/>
      <c r="H15" s="544"/>
      <c r="I15" s="545"/>
      <c r="J15" s="544"/>
      <c r="K15" s="545"/>
      <c r="L15" s="549"/>
      <c r="M15" s="550"/>
    </row>
    <row r="16" spans="1:13" ht="13.5" customHeight="1" x14ac:dyDescent="0.15">
      <c r="A16" s="578"/>
      <c r="B16" s="518"/>
      <c r="C16" s="518"/>
      <c r="D16" s="519"/>
      <c r="E16" s="579"/>
      <c r="F16" s="580"/>
      <c r="G16" s="581"/>
      <c r="H16" s="544"/>
      <c r="I16" s="545"/>
      <c r="J16" s="544"/>
      <c r="K16" s="545"/>
      <c r="L16" s="517"/>
      <c r="M16" s="520"/>
    </row>
    <row r="17" spans="1:13" x14ac:dyDescent="0.15">
      <c r="A17" s="578"/>
      <c r="B17" s="518"/>
      <c r="C17" s="518"/>
      <c r="D17" s="519"/>
      <c r="E17" s="579"/>
      <c r="F17" s="603"/>
      <c r="G17" s="604"/>
      <c r="H17" s="544"/>
      <c r="I17" s="545"/>
      <c r="J17" s="544"/>
      <c r="K17" s="545"/>
      <c r="L17" s="517"/>
      <c r="M17" s="520"/>
    </row>
    <row r="18" spans="1:13" ht="13.5" customHeight="1" x14ac:dyDescent="0.15">
      <c r="A18" s="578"/>
      <c r="B18" s="518"/>
      <c r="C18" s="518"/>
      <c r="D18" s="519"/>
      <c r="E18" s="579"/>
      <c r="F18" s="603"/>
      <c r="G18" s="604"/>
      <c r="H18" s="544"/>
      <c r="I18" s="545"/>
      <c r="J18" s="544"/>
      <c r="K18" s="545"/>
      <c r="L18" s="549"/>
      <c r="M18" s="550"/>
    </row>
    <row r="19" spans="1:13" x14ac:dyDescent="0.15">
      <c r="A19" s="578"/>
      <c r="B19" s="518"/>
      <c r="C19" s="518"/>
      <c r="D19" s="519"/>
      <c r="E19" s="579"/>
      <c r="F19" s="580"/>
      <c r="G19" s="581"/>
      <c r="H19" s="544"/>
      <c r="I19" s="545"/>
      <c r="J19" s="544"/>
      <c r="K19" s="545"/>
      <c r="L19" s="549"/>
      <c r="M19" s="550"/>
    </row>
    <row r="20" spans="1:13" x14ac:dyDescent="0.15">
      <c r="A20" s="578"/>
      <c r="B20" s="518"/>
      <c r="C20" s="518"/>
      <c r="D20" s="519"/>
      <c r="E20" s="579"/>
      <c r="F20" s="580"/>
      <c r="G20" s="581"/>
      <c r="H20" s="544"/>
      <c r="I20" s="545"/>
      <c r="J20" s="544"/>
      <c r="K20" s="545"/>
      <c r="L20" s="517"/>
      <c r="M20" s="520"/>
    </row>
    <row r="21" spans="1:13" x14ac:dyDescent="0.15">
      <c r="A21" s="578"/>
      <c r="B21" s="518"/>
      <c r="C21" s="518"/>
      <c r="D21" s="519"/>
      <c r="E21" s="579"/>
      <c r="F21" s="580"/>
      <c r="G21" s="581"/>
      <c r="H21" s="544"/>
      <c r="I21" s="545"/>
      <c r="J21" s="544"/>
      <c r="K21" s="545"/>
      <c r="L21" s="517"/>
      <c r="M21" s="520"/>
    </row>
    <row r="22" spans="1:13" x14ac:dyDescent="0.15">
      <c r="A22" s="578"/>
      <c r="B22" s="518"/>
      <c r="C22" s="518"/>
      <c r="D22" s="519"/>
      <c r="E22" s="579"/>
      <c r="F22" s="580"/>
      <c r="G22" s="581"/>
      <c r="H22" s="521"/>
      <c r="I22" s="522"/>
      <c r="J22" s="521"/>
      <c r="K22" s="522"/>
      <c r="L22" s="517"/>
      <c r="M22" s="520"/>
    </row>
    <row r="23" spans="1:13" x14ac:dyDescent="0.15">
      <c r="A23" s="578"/>
      <c r="B23" s="518"/>
      <c r="C23" s="518"/>
      <c r="D23" s="519"/>
      <c r="E23" s="579"/>
      <c r="F23" s="580"/>
      <c r="G23" s="581"/>
      <c r="H23" s="521"/>
      <c r="I23" s="522"/>
      <c r="J23" s="521"/>
      <c r="K23" s="522"/>
      <c r="L23" s="517"/>
      <c r="M23" s="520"/>
    </row>
    <row r="24" spans="1:13" x14ac:dyDescent="0.15">
      <c r="A24" s="578"/>
      <c r="B24" s="518"/>
      <c r="C24" s="518"/>
      <c r="D24" s="519"/>
      <c r="E24" s="517"/>
      <c r="F24" s="518"/>
      <c r="G24" s="519"/>
      <c r="H24" s="521"/>
      <c r="I24" s="522"/>
      <c r="J24" s="521"/>
      <c r="K24" s="522"/>
      <c r="L24" s="517"/>
      <c r="M24" s="520"/>
    </row>
    <row r="25" spans="1:13" x14ac:dyDescent="0.15">
      <c r="A25" s="578"/>
      <c r="B25" s="518"/>
      <c r="C25" s="518"/>
      <c r="D25" s="519"/>
      <c r="E25" s="517"/>
      <c r="F25" s="518"/>
      <c r="G25" s="519"/>
      <c r="H25" s="521"/>
      <c r="I25" s="522"/>
      <c r="J25" s="521"/>
      <c r="K25" s="522"/>
      <c r="L25" s="517"/>
      <c r="M25" s="520"/>
    </row>
    <row r="26" spans="1:13" x14ac:dyDescent="0.15">
      <c r="A26" s="578"/>
      <c r="B26" s="518"/>
      <c r="C26" s="518"/>
      <c r="D26" s="519"/>
      <c r="E26" s="517"/>
      <c r="F26" s="518"/>
      <c r="G26" s="519"/>
      <c r="H26" s="521"/>
      <c r="I26" s="522"/>
      <c r="J26" s="517"/>
      <c r="K26" s="519"/>
      <c r="L26" s="517"/>
      <c r="M26" s="520"/>
    </row>
    <row r="27" spans="1:13" x14ac:dyDescent="0.15">
      <c r="A27" s="578"/>
      <c r="B27" s="518"/>
      <c r="C27" s="518"/>
      <c r="D27" s="519"/>
      <c r="E27" s="517"/>
      <c r="F27" s="518"/>
      <c r="G27" s="519"/>
      <c r="H27" s="521"/>
      <c r="I27" s="522"/>
      <c r="J27" s="517"/>
      <c r="K27" s="519"/>
      <c r="L27" s="517"/>
      <c r="M27" s="520"/>
    </row>
    <row r="28" spans="1:13" ht="14.25" thickBot="1" x14ac:dyDescent="0.2">
      <c r="A28" s="605"/>
      <c r="B28" s="514"/>
      <c r="C28" s="514"/>
      <c r="D28" s="515"/>
      <c r="E28" s="513"/>
      <c r="F28" s="514"/>
      <c r="G28" s="515"/>
      <c r="H28" s="513"/>
      <c r="I28" s="515"/>
      <c r="J28" s="513"/>
      <c r="K28" s="515"/>
      <c r="L28" s="513"/>
      <c r="M28" s="516"/>
    </row>
    <row r="29" spans="1:13" x14ac:dyDescent="0.15">
      <c r="A29" s="315"/>
      <c r="B29" s="315"/>
      <c r="C29" s="315"/>
      <c r="D29" s="315"/>
      <c r="E29" s="315"/>
      <c r="F29" s="315"/>
      <c r="G29" s="315"/>
      <c r="H29" s="315"/>
      <c r="I29" s="315"/>
      <c r="J29" s="315"/>
      <c r="K29" s="315"/>
      <c r="L29" s="315"/>
      <c r="M29" s="315"/>
    </row>
    <row r="30" spans="1:13" ht="14.25" x14ac:dyDescent="0.15">
      <c r="K30" s="523"/>
      <c r="L30" s="523"/>
      <c r="M30" s="523"/>
    </row>
    <row r="31" spans="1:13" ht="9" customHeight="1" x14ac:dyDescent="0.15"/>
    <row r="32" spans="1:13" ht="15.75" customHeight="1" thickBot="1" x14ac:dyDescent="0.2">
      <c r="A32" s="2" t="s">
        <v>57</v>
      </c>
      <c r="E32" s="311"/>
      <c r="F32" s="311"/>
      <c r="I32" s="49" t="s">
        <v>70</v>
      </c>
      <c r="J32" s="311"/>
      <c r="K32" s="311"/>
      <c r="L32" s="591"/>
      <c r="M32" s="591"/>
    </row>
    <row r="33" spans="1:13" ht="28.5" customHeight="1" thickBot="1" x14ac:dyDescent="0.2">
      <c r="A33" s="529" t="s">
        <v>27</v>
      </c>
      <c r="B33" s="530"/>
      <c r="C33" s="530"/>
      <c r="D33" s="530"/>
      <c r="E33" s="531"/>
      <c r="F33" s="310" t="s">
        <v>163</v>
      </c>
      <c r="G33" s="305" t="s">
        <v>188</v>
      </c>
      <c r="H33" s="305" t="s">
        <v>171</v>
      </c>
      <c r="I33" s="217" t="s">
        <v>189</v>
      </c>
      <c r="J33" s="529" t="s">
        <v>42</v>
      </c>
      <c r="K33" s="530"/>
      <c r="L33" s="530"/>
      <c r="M33" s="531"/>
    </row>
    <row r="34" spans="1:13" ht="15.75" customHeight="1" x14ac:dyDescent="0.15">
      <c r="A34" s="595" t="s">
        <v>0</v>
      </c>
      <c r="B34" s="596"/>
      <c r="C34" s="596"/>
      <c r="D34" s="596"/>
      <c r="E34" s="597"/>
      <c r="F34" s="70">
        <v>18737</v>
      </c>
      <c r="G34" s="70">
        <v>0</v>
      </c>
      <c r="H34" s="224">
        <v>0</v>
      </c>
      <c r="I34" s="225">
        <v>0</v>
      </c>
      <c r="J34" s="588" t="s">
        <v>16</v>
      </c>
      <c r="K34" s="589"/>
      <c r="L34" s="589"/>
      <c r="M34" s="590"/>
    </row>
    <row r="35" spans="1:13" s="26" customFormat="1" ht="15.75" customHeight="1" thickBot="1" x14ac:dyDescent="0.2">
      <c r="A35" s="148"/>
      <c r="B35" s="507" t="s">
        <v>238</v>
      </c>
      <c r="C35" s="508"/>
      <c r="D35" s="508"/>
      <c r="E35" s="509"/>
      <c r="F35" s="83">
        <v>18737</v>
      </c>
      <c r="G35" s="83">
        <v>0</v>
      </c>
      <c r="H35" s="83">
        <v>0</v>
      </c>
      <c r="I35" s="84">
        <v>0</v>
      </c>
      <c r="J35" s="510"/>
      <c r="K35" s="511"/>
      <c r="L35" s="511"/>
      <c r="M35" s="512"/>
    </row>
    <row r="36" spans="1:13" ht="15.75" customHeight="1" x14ac:dyDescent="0.15">
      <c r="A36" s="595" t="s">
        <v>1</v>
      </c>
      <c r="B36" s="596"/>
      <c r="C36" s="596"/>
      <c r="D36" s="596"/>
      <c r="E36" s="597"/>
      <c r="F36" s="226">
        <v>0</v>
      </c>
      <c r="G36" s="227">
        <v>0</v>
      </c>
      <c r="H36" s="224">
        <v>0</v>
      </c>
      <c r="I36" s="228">
        <v>0</v>
      </c>
      <c r="J36" s="592"/>
      <c r="K36" s="593"/>
      <c r="L36" s="593"/>
      <c r="M36" s="594"/>
    </row>
    <row r="37" spans="1:13" ht="15.75" customHeight="1" thickBot="1" x14ac:dyDescent="0.2">
      <c r="A37" s="566" t="s">
        <v>2</v>
      </c>
      <c r="B37" s="567"/>
      <c r="C37" s="567"/>
      <c r="D37" s="567"/>
      <c r="E37" s="568"/>
      <c r="F37" s="41">
        <v>87378</v>
      </c>
      <c r="G37" s="41">
        <v>0</v>
      </c>
      <c r="H37" s="41">
        <v>0</v>
      </c>
      <c r="I37" s="72">
        <v>0</v>
      </c>
      <c r="J37" s="551" t="s">
        <v>239</v>
      </c>
      <c r="K37" s="552"/>
      <c r="L37" s="552"/>
      <c r="M37" s="553"/>
    </row>
    <row r="38" spans="1:13" ht="15.75" customHeight="1" thickBot="1" x14ac:dyDescent="0.2">
      <c r="A38" s="560" t="s">
        <v>7</v>
      </c>
      <c r="B38" s="561"/>
      <c r="C38" s="561"/>
      <c r="D38" s="561"/>
      <c r="E38" s="562"/>
      <c r="F38" s="226">
        <v>0</v>
      </c>
      <c r="G38" s="70">
        <v>0</v>
      </c>
      <c r="H38" s="70">
        <v>0</v>
      </c>
      <c r="I38" s="71">
        <v>0</v>
      </c>
      <c r="J38" s="554"/>
      <c r="K38" s="555"/>
      <c r="L38" s="555"/>
      <c r="M38" s="556"/>
    </row>
    <row r="39" spans="1:13" ht="15.75" customHeight="1" thickTop="1" thickBot="1" x14ac:dyDescent="0.2">
      <c r="A39" s="585" t="s">
        <v>69</v>
      </c>
      <c r="B39" s="586"/>
      <c r="C39" s="586"/>
      <c r="D39" s="586"/>
      <c r="E39" s="587"/>
      <c r="F39" s="229">
        <v>106115</v>
      </c>
      <c r="G39" s="230">
        <v>0</v>
      </c>
      <c r="H39" s="230">
        <v>0</v>
      </c>
      <c r="I39" s="231">
        <v>0</v>
      </c>
      <c r="J39" s="582"/>
      <c r="K39" s="583"/>
      <c r="L39" s="583"/>
      <c r="M39" s="584"/>
    </row>
    <row r="40" spans="1:13" ht="15" thickBot="1" x14ac:dyDescent="0.2">
      <c r="A40" s="319"/>
      <c r="B40" s="319"/>
      <c r="C40" s="319"/>
      <c r="D40" s="319"/>
      <c r="E40" s="315"/>
      <c r="F40" s="13"/>
      <c r="G40" s="13"/>
      <c r="H40" s="13"/>
      <c r="I40" s="13"/>
      <c r="J40" s="13"/>
      <c r="K40" s="13"/>
      <c r="L40" s="316"/>
      <c r="M40" s="316"/>
    </row>
    <row r="41" spans="1:13" ht="15.75" customHeight="1" x14ac:dyDescent="0.15">
      <c r="A41" s="575" t="s">
        <v>43</v>
      </c>
      <c r="B41" s="576"/>
      <c r="C41" s="576"/>
      <c r="D41" s="576"/>
      <c r="E41" s="577"/>
      <c r="F41" s="149">
        <v>0</v>
      </c>
      <c r="G41" s="149">
        <v>0</v>
      </c>
      <c r="H41" s="149">
        <v>0</v>
      </c>
      <c r="I41" s="17" t="s">
        <v>29</v>
      </c>
      <c r="J41" s="18"/>
      <c r="K41" s="18"/>
      <c r="L41" s="18"/>
      <c r="M41" s="18"/>
    </row>
    <row r="42" spans="1:13" ht="15.75" customHeight="1" thickBot="1" x14ac:dyDescent="0.2">
      <c r="A42" s="557" t="s">
        <v>44</v>
      </c>
      <c r="B42" s="558"/>
      <c r="C42" s="558"/>
      <c r="D42" s="558"/>
      <c r="E42" s="559"/>
      <c r="F42" s="232">
        <v>20328057</v>
      </c>
      <c r="G42" s="232">
        <v>20328057</v>
      </c>
      <c r="H42" s="150">
        <v>20328057</v>
      </c>
      <c r="I42" s="17" t="s">
        <v>58</v>
      </c>
      <c r="J42" s="18"/>
      <c r="K42" s="18"/>
      <c r="L42" s="18"/>
      <c r="M42" s="18"/>
    </row>
  </sheetData>
  <sheetProtection formatCells="0"/>
  <protectedRanges>
    <protectedRange sqref="H4:I4 J7 K6:L7" name="範囲1_2"/>
    <protectedRange sqref="F39:F40 J40 I39 G39 F38:H38 H39:H40 F34:I34" name="範囲1_1"/>
    <protectedRange sqref="I41:I42" name="範囲1_1_1"/>
    <protectedRange sqref="H6:I6" name="範囲1_2_6"/>
    <protectedRange sqref="F36:I36" name="範囲1_1_6"/>
    <protectedRange sqref="H35" name="範囲1_1_4"/>
    <protectedRange sqref="G4" name="範囲1_2_5"/>
    <protectedRange sqref="F4" name="範囲1_2_1_1"/>
    <protectedRange sqref="B4:D4" name="範囲1_2_7_1"/>
    <protectedRange sqref="J5 K4:L5" name="範囲1_2_16_2"/>
    <protectedRange sqref="F6:G6" name="範囲1_2_6_2"/>
    <protectedRange sqref="F35:G35" name="範囲1_1_4_2"/>
    <protectedRange sqref="H37" name="範囲1_1_2"/>
    <protectedRange sqref="F37:G37" name="範囲1_1_7"/>
  </protectedRanges>
  <mergeCells count="101">
    <mergeCell ref="H22:I22"/>
    <mergeCell ref="L21:M21"/>
    <mergeCell ref="L22:M22"/>
    <mergeCell ref="A28:D28"/>
    <mergeCell ref="L12:M12"/>
    <mergeCell ref="H10:K10"/>
    <mergeCell ref="H11:I11"/>
    <mergeCell ref="J11:K11"/>
    <mergeCell ref="A17:D17"/>
    <mergeCell ref="A18:D18"/>
    <mergeCell ref="E18:G18"/>
    <mergeCell ref="E19:G19"/>
    <mergeCell ref="E13:G13"/>
    <mergeCell ref="L13:M13"/>
    <mergeCell ref="L18:M18"/>
    <mergeCell ref="J22:K22"/>
    <mergeCell ref="L19:M19"/>
    <mergeCell ref="L20:M20"/>
    <mergeCell ref="J25:K25"/>
    <mergeCell ref="J36:M36"/>
    <mergeCell ref="A36:E36"/>
    <mergeCell ref="K30:M30"/>
    <mergeCell ref="A34:E34"/>
    <mergeCell ref="L10:M11"/>
    <mergeCell ref="A20:D20"/>
    <mergeCell ref="A24:D24"/>
    <mergeCell ref="A25:D25"/>
    <mergeCell ref="A26:D26"/>
    <mergeCell ref="E20:G20"/>
    <mergeCell ref="A12:D12"/>
    <mergeCell ref="E10:G11"/>
    <mergeCell ref="E14:G14"/>
    <mergeCell ref="E15:G15"/>
    <mergeCell ref="E16:G16"/>
    <mergeCell ref="A19:D19"/>
    <mergeCell ref="A13:D13"/>
    <mergeCell ref="A14:D14"/>
    <mergeCell ref="E17:G17"/>
    <mergeCell ref="A16:D16"/>
    <mergeCell ref="E21:G21"/>
    <mergeCell ref="A15:D15"/>
    <mergeCell ref="E27:G27"/>
    <mergeCell ref="J33:M33"/>
    <mergeCell ref="J37:M37"/>
    <mergeCell ref="L15:M15"/>
    <mergeCell ref="L16:M16"/>
    <mergeCell ref="L17:M17"/>
    <mergeCell ref="J38:M38"/>
    <mergeCell ref="A42:E42"/>
    <mergeCell ref="A38:E38"/>
    <mergeCell ref="A6:E6"/>
    <mergeCell ref="A37:E37"/>
    <mergeCell ref="A10:D11"/>
    <mergeCell ref="A33:E33"/>
    <mergeCell ref="A41:E41"/>
    <mergeCell ref="A27:D27"/>
    <mergeCell ref="E23:G23"/>
    <mergeCell ref="E22:G22"/>
    <mergeCell ref="E24:G24"/>
    <mergeCell ref="E25:G25"/>
    <mergeCell ref="J39:M39"/>
    <mergeCell ref="A39:E39"/>
    <mergeCell ref="J34:M34"/>
    <mergeCell ref="L32:M32"/>
    <mergeCell ref="A21:D21"/>
    <mergeCell ref="A22:D22"/>
    <mergeCell ref="A23:D23"/>
    <mergeCell ref="K1:M1"/>
    <mergeCell ref="A1:I1"/>
    <mergeCell ref="B5:E5"/>
    <mergeCell ref="B4:E4"/>
    <mergeCell ref="J3:M3"/>
    <mergeCell ref="A3:E3"/>
    <mergeCell ref="J4:M5"/>
    <mergeCell ref="A2:D2"/>
    <mergeCell ref="E12:G12"/>
    <mergeCell ref="H12:I21"/>
    <mergeCell ref="J12:K21"/>
    <mergeCell ref="J6:M6"/>
    <mergeCell ref="L14:M14"/>
    <mergeCell ref="B35:E35"/>
    <mergeCell ref="J35:M35"/>
    <mergeCell ref="E28:G28"/>
    <mergeCell ref="H28:I28"/>
    <mergeCell ref="J28:K28"/>
    <mergeCell ref="L28:M28"/>
    <mergeCell ref="E26:G26"/>
    <mergeCell ref="L23:M23"/>
    <mergeCell ref="L24:M24"/>
    <mergeCell ref="L25:M25"/>
    <mergeCell ref="L26:M26"/>
    <mergeCell ref="L27:M27"/>
    <mergeCell ref="J24:K24"/>
    <mergeCell ref="H23:I23"/>
    <mergeCell ref="H24:I24"/>
    <mergeCell ref="J26:K26"/>
    <mergeCell ref="H25:I25"/>
    <mergeCell ref="H27:I27"/>
    <mergeCell ref="J27:K27"/>
    <mergeCell ref="H26:I26"/>
    <mergeCell ref="J23:K23"/>
  </mergeCells>
  <phoneticPr fontId="2"/>
  <printOptions horizontalCentered="1"/>
  <pageMargins left="0.59055118110236227" right="0.59055118110236227" top="0.98425196850393704" bottom="0.59055118110236227" header="0.39370078740157483" footer="0.51181102362204722"/>
  <pageSetup paperSize="9" scale="90" orientation="landscape" cellComments="asDisplayed" useFirstPageNumber="1" errors="blank" r:id="rId1"/>
  <headerFooter alignWithMargins="0"/>
  <rowBreaks count="1" manualBreakCount="1">
    <brk id="29"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62"/>
  <sheetViews>
    <sheetView view="pageBreakPreview" zoomScaleNormal="100" zoomScaleSheetLayoutView="100" workbookViewId="0"/>
  </sheetViews>
  <sheetFormatPr defaultColWidth="9" defaultRowHeight="13.5" x14ac:dyDescent="0.15"/>
  <cols>
    <col min="1" max="2" width="3.875" style="313" customWidth="1"/>
    <col min="3" max="3" width="10.625" style="313" customWidth="1"/>
    <col min="4" max="4" width="25.875" style="313" customWidth="1"/>
    <col min="5" max="8" width="13.625" style="42" customWidth="1"/>
    <col min="9" max="9" width="35.75" style="313" customWidth="1"/>
    <col min="10" max="10" width="15.375" style="313" customWidth="1"/>
    <col min="11" max="16384" width="9" style="313"/>
  </cols>
  <sheetData>
    <row r="1" spans="1:9" ht="16.5" customHeight="1" x14ac:dyDescent="0.15">
      <c r="A1" s="2" t="s">
        <v>41</v>
      </c>
      <c r="B1" s="2"/>
      <c r="C1" s="2"/>
      <c r="H1" s="313"/>
    </row>
    <row r="2" spans="1:9" ht="16.5" customHeight="1" thickBot="1" x14ac:dyDescent="0.2">
      <c r="A2" s="2"/>
      <c r="B2" s="2"/>
      <c r="C2" s="2"/>
      <c r="H2" s="50" t="s">
        <v>110</v>
      </c>
    </row>
    <row r="3" spans="1:9" ht="14.25" thickBot="1" x14ac:dyDescent="0.2">
      <c r="A3" s="614" t="s">
        <v>109</v>
      </c>
      <c r="B3" s="615"/>
      <c r="C3" s="615"/>
      <c r="D3" s="616"/>
      <c r="E3" s="86" t="s">
        <v>163</v>
      </c>
      <c r="F3" s="87" t="s">
        <v>167</v>
      </c>
      <c r="G3" s="87" t="s">
        <v>190</v>
      </c>
      <c r="H3" s="43" t="s">
        <v>45</v>
      </c>
      <c r="I3" s="233" t="s">
        <v>147</v>
      </c>
    </row>
    <row r="4" spans="1:9" ht="13.5" customHeight="1" x14ac:dyDescent="0.15">
      <c r="A4" s="617" t="s">
        <v>111</v>
      </c>
      <c r="B4" s="620" t="s">
        <v>112</v>
      </c>
      <c r="C4" s="621"/>
      <c r="D4" s="622"/>
      <c r="E4" s="110">
        <v>77201069</v>
      </c>
      <c r="F4" s="110">
        <v>75362702</v>
      </c>
      <c r="G4" s="121">
        <v>73390016</v>
      </c>
      <c r="H4" s="234">
        <v>-1972686</v>
      </c>
      <c r="I4" s="141"/>
    </row>
    <row r="5" spans="1:9" ht="13.5" customHeight="1" x14ac:dyDescent="0.15">
      <c r="A5" s="618"/>
      <c r="B5" s="235"/>
      <c r="C5" s="623" t="s">
        <v>15</v>
      </c>
      <c r="D5" s="624"/>
      <c r="E5" s="111">
        <v>5275573</v>
      </c>
      <c r="F5" s="111">
        <v>6018478</v>
      </c>
      <c r="G5" s="122">
        <v>6616144</v>
      </c>
      <c r="H5" s="236">
        <v>597666</v>
      </c>
      <c r="I5" s="142" t="s">
        <v>269</v>
      </c>
    </row>
    <row r="6" spans="1:9" x14ac:dyDescent="0.15">
      <c r="A6" s="618"/>
      <c r="B6" s="237"/>
      <c r="C6" s="238"/>
      <c r="D6" s="51" t="s">
        <v>113</v>
      </c>
      <c r="E6" s="107">
        <v>5259571</v>
      </c>
      <c r="F6" s="107">
        <v>6017245</v>
      </c>
      <c r="G6" s="123">
        <v>6614973</v>
      </c>
      <c r="H6" s="239">
        <v>597728</v>
      </c>
      <c r="I6" s="611" t="s">
        <v>286</v>
      </c>
    </row>
    <row r="7" spans="1:9" x14ac:dyDescent="0.15">
      <c r="A7" s="618"/>
      <c r="B7" s="237"/>
      <c r="C7" s="238"/>
      <c r="D7" s="53" t="s">
        <v>114</v>
      </c>
      <c r="E7" s="108">
        <v>14851</v>
      </c>
      <c r="F7" s="108">
        <v>0</v>
      </c>
      <c r="G7" s="124">
        <v>0</v>
      </c>
      <c r="H7" s="240">
        <v>0</v>
      </c>
      <c r="I7" s="634"/>
    </row>
    <row r="8" spans="1:9" x14ac:dyDescent="0.15">
      <c r="A8" s="618"/>
      <c r="B8" s="237"/>
      <c r="C8" s="241"/>
      <c r="D8" s="52" t="s">
        <v>148</v>
      </c>
      <c r="E8" s="109">
        <v>1150</v>
      </c>
      <c r="F8" s="109">
        <v>1232</v>
      </c>
      <c r="G8" s="125">
        <v>1170</v>
      </c>
      <c r="H8" s="242">
        <v>-62</v>
      </c>
      <c r="I8" s="634"/>
    </row>
    <row r="9" spans="1:9" x14ac:dyDescent="0.15">
      <c r="A9" s="618"/>
      <c r="B9" s="235"/>
      <c r="C9" s="623" t="s">
        <v>115</v>
      </c>
      <c r="D9" s="624"/>
      <c r="E9" s="112">
        <v>71924772</v>
      </c>
      <c r="F9" s="112">
        <v>69344193</v>
      </c>
      <c r="G9" s="126">
        <v>66773872</v>
      </c>
      <c r="H9" s="236">
        <v>-2570321</v>
      </c>
      <c r="I9" s="142"/>
    </row>
    <row r="10" spans="1:9" ht="13.5" customHeight="1" x14ac:dyDescent="0.15">
      <c r="A10" s="618"/>
      <c r="B10" s="237"/>
      <c r="C10" s="238"/>
      <c r="D10" s="54" t="s">
        <v>116</v>
      </c>
      <c r="E10" s="107">
        <v>40449810</v>
      </c>
      <c r="F10" s="107">
        <v>39275566</v>
      </c>
      <c r="G10" s="123">
        <v>38112038</v>
      </c>
      <c r="H10" s="243">
        <v>-1163528</v>
      </c>
      <c r="I10" s="142" t="s">
        <v>270</v>
      </c>
    </row>
    <row r="11" spans="1:9" ht="13.5" customHeight="1" x14ac:dyDescent="0.15">
      <c r="A11" s="618"/>
      <c r="B11" s="237"/>
      <c r="C11" s="238"/>
      <c r="D11" s="55" t="s">
        <v>117</v>
      </c>
      <c r="E11" s="108">
        <v>31398517</v>
      </c>
      <c r="F11" s="108">
        <v>30016828</v>
      </c>
      <c r="G11" s="124">
        <v>28634669</v>
      </c>
      <c r="H11" s="240">
        <v>-1382159</v>
      </c>
      <c r="I11" s="611" t="s">
        <v>291</v>
      </c>
    </row>
    <row r="12" spans="1:9" x14ac:dyDescent="0.15">
      <c r="A12" s="618"/>
      <c r="B12" s="237"/>
      <c r="C12" s="241"/>
      <c r="D12" s="52" t="s">
        <v>118</v>
      </c>
      <c r="E12" s="109">
        <v>76444</v>
      </c>
      <c r="F12" s="109">
        <v>51798</v>
      </c>
      <c r="G12" s="125">
        <v>27164</v>
      </c>
      <c r="H12" s="244">
        <v>-24634</v>
      </c>
      <c r="I12" s="611"/>
    </row>
    <row r="13" spans="1:9" ht="14.25" thickBot="1" x14ac:dyDescent="0.2">
      <c r="A13" s="618"/>
      <c r="B13" s="245"/>
      <c r="C13" s="632" t="s">
        <v>240</v>
      </c>
      <c r="D13" s="633"/>
      <c r="E13" s="113">
        <v>723</v>
      </c>
      <c r="F13" s="113">
        <v>30</v>
      </c>
      <c r="G13" s="127">
        <v>0</v>
      </c>
      <c r="H13" s="246">
        <v>-30</v>
      </c>
      <c r="I13" s="611"/>
    </row>
    <row r="14" spans="1:9" ht="14.25" x14ac:dyDescent="0.15">
      <c r="A14" s="618"/>
      <c r="B14" s="620" t="s">
        <v>119</v>
      </c>
      <c r="C14" s="621"/>
      <c r="D14" s="622"/>
      <c r="E14" s="110">
        <v>65649319</v>
      </c>
      <c r="F14" s="110">
        <v>64869522</v>
      </c>
      <c r="G14" s="121">
        <v>63865515</v>
      </c>
      <c r="H14" s="234">
        <v>-1004007</v>
      </c>
      <c r="I14" s="142"/>
    </row>
    <row r="15" spans="1:9" x14ac:dyDescent="0.15">
      <c r="A15" s="618"/>
      <c r="B15" s="237"/>
      <c r="C15" s="623" t="s">
        <v>17</v>
      </c>
      <c r="D15" s="624"/>
      <c r="E15" s="114">
        <v>942825</v>
      </c>
      <c r="F15" s="114">
        <v>1134954</v>
      </c>
      <c r="G15" s="27">
        <v>1358909</v>
      </c>
      <c r="H15" s="236">
        <v>223955</v>
      </c>
      <c r="I15" s="142"/>
    </row>
    <row r="16" spans="1:9" ht="13.5" customHeight="1" x14ac:dyDescent="0.15">
      <c r="A16" s="618"/>
      <c r="B16" s="237"/>
      <c r="C16" s="238"/>
      <c r="D16" s="56" t="s">
        <v>35</v>
      </c>
      <c r="E16" s="115">
        <v>802860</v>
      </c>
      <c r="F16" s="115">
        <v>973500</v>
      </c>
      <c r="G16" s="37">
        <v>1229500</v>
      </c>
      <c r="H16" s="239">
        <v>256000</v>
      </c>
      <c r="I16" s="142"/>
    </row>
    <row r="17" spans="1:9" x14ac:dyDescent="0.15">
      <c r="A17" s="618"/>
      <c r="B17" s="237"/>
      <c r="C17" s="238"/>
      <c r="D17" s="58" t="s">
        <v>120</v>
      </c>
      <c r="E17" s="108">
        <v>15295</v>
      </c>
      <c r="F17" s="108">
        <v>1990</v>
      </c>
      <c r="G17" s="128">
        <v>1441</v>
      </c>
      <c r="H17" s="240">
        <v>-549</v>
      </c>
      <c r="I17" s="142"/>
    </row>
    <row r="18" spans="1:9" x14ac:dyDescent="0.15">
      <c r="A18" s="618"/>
      <c r="B18" s="237"/>
      <c r="C18" s="241"/>
      <c r="D18" s="57" t="s">
        <v>121</v>
      </c>
      <c r="E18" s="109">
        <v>124666</v>
      </c>
      <c r="F18" s="109">
        <v>159462</v>
      </c>
      <c r="G18" s="125">
        <v>127966</v>
      </c>
      <c r="H18" s="242">
        <v>-31496</v>
      </c>
      <c r="I18" s="142"/>
    </row>
    <row r="19" spans="1:9" x14ac:dyDescent="0.15">
      <c r="A19" s="618"/>
      <c r="B19" s="235"/>
      <c r="C19" s="623" t="s">
        <v>122</v>
      </c>
      <c r="D19" s="624"/>
      <c r="E19" s="116">
        <v>64706494</v>
      </c>
      <c r="F19" s="116">
        <v>63734568</v>
      </c>
      <c r="G19" s="129">
        <v>62506605</v>
      </c>
      <c r="H19" s="236">
        <v>-1227963</v>
      </c>
      <c r="I19" s="142"/>
    </row>
    <row r="20" spans="1:9" ht="13.5" customHeight="1" x14ac:dyDescent="0.15">
      <c r="A20" s="618"/>
      <c r="B20" s="237"/>
      <c r="C20" s="238"/>
      <c r="D20" s="56" t="s">
        <v>34</v>
      </c>
      <c r="E20" s="107">
        <v>64680938</v>
      </c>
      <c r="F20" s="107">
        <v>63707438</v>
      </c>
      <c r="G20" s="130">
        <v>62477938</v>
      </c>
      <c r="H20" s="239">
        <v>-1229500</v>
      </c>
      <c r="I20" s="142" t="s">
        <v>271</v>
      </c>
    </row>
    <row r="21" spans="1:9" x14ac:dyDescent="0.15">
      <c r="A21" s="618"/>
      <c r="B21" s="237"/>
      <c r="C21" s="238"/>
      <c r="D21" s="53" t="s">
        <v>123</v>
      </c>
      <c r="E21" s="108">
        <v>0</v>
      </c>
      <c r="F21" s="108">
        <v>0</v>
      </c>
      <c r="G21" s="128">
        <v>0</v>
      </c>
      <c r="H21" s="240">
        <v>0</v>
      </c>
      <c r="I21" s="611" t="s">
        <v>272</v>
      </c>
    </row>
    <row r="22" spans="1:9" ht="14.25" thickBot="1" x14ac:dyDescent="0.2">
      <c r="A22" s="618"/>
      <c r="B22" s="245"/>
      <c r="C22" s="247"/>
      <c r="D22" s="59" t="s">
        <v>124</v>
      </c>
      <c r="E22" s="117">
        <v>25556</v>
      </c>
      <c r="F22" s="117">
        <v>27130</v>
      </c>
      <c r="G22" s="32">
        <v>28667</v>
      </c>
      <c r="H22" s="248">
        <v>1537</v>
      </c>
      <c r="I22" s="634"/>
    </row>
    <row r="23" spans="1:9" ht="14.25" x14ac:dyDescent="0.15">
      <c r="A23" s="618"/>
      <c r="B23" s="625" t="s">
        <v>125</v>
      </c>
      <c r="C23" s="626"/>
      <c r="D23" s="627"/>
      <c r="E23" s="118">
        <v>11551750</v>
      </c>
      <c r="F23" s="114">
        <v>10493179</v>
      </c>
      <c r="G23" s="27">
        <v>9524501</v>
      </c>
      <c r="H23" s="236">
        <v>-968678</v>
      </c>
      <c r="I23" s="634"/>
    </row>
    <row r="24" spans="1:9" x14ac:dyDescent="0.15">
      <c r="A24" s="618"/>
      <c r="B24" s="28"/>
      <c r="C24" s="628" t="s">
        <v>81</v>
      </c>
      <c r="D24" s="629"/>
      <c r="E24" s="119">
        <v>24637050</v>
      </c>
      <c r="F24" s="119">
        <v>24637050</v>
      </c>
      <c r="G24" s="131">
        <v>24637050</v>
      </c>
      <c r="H24" s="236">
        <v>0</v>
      </c>
      <c r="I24" s="142"/>
    </row>
    <row r="25" spans="1:9" ht="13.5" customHeight="1" thickBot="1" x14ac:dyDescent="0.2">
      <c r="A25" s="619"/>
      <c r="B25" s="29"/>
      <c r="C25" s="630" t="s">
        <v>126</v>
      </c>
      <c r="D25" s="631"/>
      <c r="E25" s="120">
        <v>-13085299</v>
      </c>
      <c r="F25" s="120">
        <v>-14143870</v>
      </c>
      <c r="G25" s="132">
        <v>-15112548</v>
      </c>
      <c r="H25" s="249">
        <v>-968678</v>
      </c>
      <c r="I25" s="143"/>
    </row>
    <row r="26" spans="1:9" ht="15.75" customHeight="1" x14ac:dyDescent="0.15">
      <c r="A26" s="635"/>
      <c r="B26" s="635"/>
      <c r="C26" s="635"/>
      <c r="D26" s="635"/>
      <c r="E26" s="30"/>
      <c r="F26" s="30"/>
      <c r="G26" s="30"/>
      <c r="H26" s="44"/>
      <c r="I26" s="250"/>
    </row>
    <row r="27" spans="1:9" ht="7.5" customHeight="1" thickBot="1" x14ac:dyDescent="0.2">
      <c r="A27" s="251"/>
      <c r="B27" s="31"/>
      <c r="C27" s="31"/>
      <c r="D27" s="31"/>
      <c r="E27" s="32"/>
      <c r="F27" s="32"/>
      <c r="G27" s="32"/>
      <c r="H27" s="45"/>
      <c r="I27" s="252"/>
    </row>
    <row r="28" spans="1:9" ht="14.1" customHeight="1" x14ac:dyDescent="0.15">
      <c r="A28" s="636" t="s">
        <v>127</v>
      </c>
      <c r="B28" s="253"/>
      <c r="C28" s="639" t="s">
        <v>72</v>
      </c>
      <c r="D28" s="640"/>
      <c r="E28" s="133">
        <v>2330865</v>
      </c>
      <c r="F28" s="133">
        <v>2341871</v>
      </c>
      <c r="G28" s="60">
        <v>2347325</v>
      </c>
      <c r="H28" s="254">
        <v>5454</v>
      </c>
      <c r="I28" s="144"/>
    </row>
    <row r="29" spans="1:9" ht="14.1" customHeight="1" x14ac:dyDescent="0.15">
      <c r="A29" s="637"/>
      <c r="B29" s="255"/>
      <c r="C29" s="641" t="s">
        <v>73</v>
      </c>
      <c r="D29" s="642"/>
      <c r="E29" s="134">
        <v>0</v>
      </c>
      <c r="F29" s="134">
        <v>0</v>
      </c>
      <c r="G29" s="62">
        <v>0</v>
      </c>
      <c r="H29" s="256">
        <v>0</v>
      </c>
      <c r="I29" s="318"/>
    </row>
    <row r="30" spans="1:9" ht="14.1" customHeight="1" x14ac:dyDescent="0.15">
      <c r="A30" s="637"/>
      <c r="B30" s="255"/>
      <c r="C30" s="643" t="s">
        <v>74</v>
      </c>
      <c r="D30" s="644"/>
      <c r="E30" s="135">
        <v>3267277</v>
      </c>
      <c r="F30" s="135">
        <v>3193183</v>
      </c>
      <c r="G30" s="61">
        <v>3126774</v>
      </c>
      <c r="H30" s="257">
        <v>-66409</v>
      </c>
      <c r="I30" s="146" t="s">
        <v>284</v>
      </c>
    </row>
    <row r="31" spans="1:9" ht="14.1" customHeight="1" x14ac:dyDescent="0.15">
      <c r="A31" s="637"/>
      <c r="B31" s="645" t="s">
        <v>75</v>
      </c>
      <c r="C31" s="645"/>
      <c r="D31" s="646"/>
      <c r="E31" s="258">
        <v>-936412</v>
      </c>
      <c r="F31" s="136">
        <v>-851312</v>
      </c>
      <c r="G31" s="33">
        <v>-779448</v>
      </c>
      <c r="H31" s="259">
        <v>71864</v>
      </c>
      <c r="I31" s="612" t="s">
        <v>285</v>
      </c>
    </row>
    <row r="32" spans="1:9" ht="14.1" customHeight="1" x14ac:dyDescent="0.15">
      <c r="A32" s="637"/>
      <c r="B32" s="255"/>
      <c r="C32" s="647" t="s">
        <v>149</v>
      </c>
      <c r="D32" s="648"/>
      <c r="E32" s="137">
        <v>407</v>
      </c>
      <c r="F32" s="137">
        <v>267</v>
      </c>
      <c r="G32" s="34">
        <v>5197</v>
      </c>
      <c r="H32" s="260">
        <v>4930</v>
      </c>
      <c r="I32" s="613"/>
    </row>
    <row r="33" spans="1:9" ht="14.1" customHeight="1" x14ac:dyDescent="0.15">
      <c r="A33" s="637"/>
      <c r="B33" s="255"/>
      <c r="C33" s="654" t="s">
        <v>76</v>
      </c>
      <c r="D33" s="655"/>
      <c r="E33" s="138">
        <v>223153</v>
      </c>
      <c r="F33" s="138">
        <v>205515</v>
      </c>
      <c r="G33" s="63">
        <v>188805</v>
      </c>
      <c r="H33" s="261">
        <v>-16710</v>
      </c>
      <c r="I33" s="613"/>
    </row>
    <row r="34" spans="1:9" ht="14.1" customHeight="1" x14ac:dyDescent="0.15">
      <c r="A34" s="637"/>
      <c r="B34" s="645" t="s">
        <v>77</v>
      </c>
      <c r="C34" s="645"/>
      <c r="D34" s="646"/>
      <c r="E34" s="258">
        <v>-1159157</v>
      </c>
      <c r="F34" s="136">
        <v>-1056560</v>
      </c>
      <c r="G34" s="33">
        <v>-963057</v>
      </c>
      <c r="H34" s="259">
        <v>93503</v>
      </c>
      <c r="I34" s="613"/>
    </row>
    <row r="35" spans="1:9" ht="14.1" customHeight="1" x14ac:dyDescent="0.15">
      <c r="A35" s="637"/>
      <c r="B35" s="255"/>
      <c r="C35" s="647" t="s">
        <v>78</v>
      </c>
      <c r="D35" s="648"/>
      <c r="E35" s="137">
        <v>113394</v>
      </c>
      <c r="F35" s="137">
        <v>0</v>
      </c>
      <c r="G35" s="34">
        <v>0</v>
      </c>
      <c r="H35" s="260">
        <v>0</v>
      </c>
      <c r="I35" s="318"/>
    </row>
    <row r="36" spans="1:9" ht="14.1" customHeight="1" x14ac:dyDescent="0.15">
      <c r="A36" s="637"/>
      <c r="B36" s="255"/>
      <c r="C36" s="641" t="s">
        <v>79</v>
      </c>
      <c r="D36" s="642"/>
      <c r="E36" s="134">
        <v>5981</v>
      </c>
      <c r="F36" s="134">
        <v>0</v>
      </c>
      <c r="G36" s="62">
        <v>3610</v>
      </c>
      <c r="H36" s="256">
        <v>3610</v>
      </c>
      <c r="I36" s="318"/>
    </row>
    <row r="37" spans="1:9" ht="14.1" customHeight="1" thickBot="1" x14ac:dyDescent="0.2">
      <c r="A37" s="637"/>
      <c r="B37" s="255"/>
      <c r="C37" s="656" t="s">
        <v>128</v>
      </c>
      <c r="D37" s="657"/>
      <c r="E37" s="139">
        <v>2010</v>
      </c>
      <c r="F37" s="139">
        <v>2010</v>
      </c>
      <c r="G37" s="64">
        <v>2010</v>
      </c>
      <c r="H37" s="262">
        <v>0</v>
      </c>
      <c r="I37" s="318"/>
    </row>
    <row r="38" spans="1:9" ht="15" thickBot="1" x14ac:dyDescent="0.2">
      <c r="A38" s="637"/>
      <c r="B38" s="664" t="s">
        <v>80</v>
      </c>
      <c r="C38" s="665"/>
      <c r="D38" s="666"/>
      <c r="E38" s="263">
        <v>-1053755</v>
      </c>
      <c r="F38" s="140">
        <v>-1058570</v>
      </c>
      <c r="G38" s="35">
        <v>-968677</v>
      </c>
      <c r="H38" s="264">
        <v>89893</v>
      </c>
      <c r="I38" s="318"/>
    </row>
    <row r="39" spans="1:9" ht="15" customHeight="1" thickBot="1" x14ac:dyDescent="0.2">
      <c r="A39" s="638"/>
      <c r="B39" s="664" t="s">
        <v>129</v>
      </c>
      <c r="C39" s="665"/>
      <c r="D39" s="666"/>
      <c r="E39" s="263">
        <v>-13085299</v>
      </c>
      <c r="F39" s="140">
        <v>-14143870</v>
      </c>
      <c r="G39" s="35">
        <v>-15112548</v>
      </c>
      <c r="H39" s="264">
        <v>-968678</v>
      </c>
      <c r="I39" s="145"/>
    </row>
    <row r="40" spans="1:9" ht="4.5" customHeight="1" x14ac:dyDescent="0.15">
      <c r="A40" s="265"/>
      <c r="B40" s="21"/>
      <c r="C40" s="21"/>
      <c r="D40" s="21"/>
      <c r="E40" s="36"/>
      <c r="F40" s="36"/>
      <c r="G40" s="36"/>
      <c r="H40" s="30"/>
      <c r="I40" s="266"/>
    </row>
    <row r="41" spans="1:9" ht="15" customHeight="1" x14ac:dyDescent="0.15">
      <c r="A41" s="66" t="s">
        <v>150</v>
      </c>
      <c r="B41" s="39"/>
      <c r="C41" s="39"/>
      <c r="D41" s="39"/>
      <c r="E41" s="40"/>
      <c r="F41" s="40"/>
      <c r="G41" s="40"/>
      <c r="H41" s="37"/>
      <c r="I41" s="267"/>
    </row>
    <row r="42" spans="1:9" x14ac:dyDescent="0.15">
      <c r="A42" s="268"/>
      <c r="B42" s="39"/>
      <c r="C42" s="39"/>
      <c r="D42" s="39"/>
      <c r="E42" s="40"/>
      <c r="F42" s="40"/>
      <c r="G42" s="40"/>
      <c r="H42" s="37"/>
      <c r="I42" s="269"/>
    </row>
    <row r="43" spans="1:9" ht="14.25" customHeight="1" thickBot="1" x14ac:dyDescent="0.2">
      <c r="A43" s="2"/>
      <c r="B43" s="2"/>
      <c r="C43" s="2"/>
      <c r="H43" s="50" t="s">
        <v>110</v>
      </c>
    </row>
    <row r="44" spans="1:9" s="26" customFormat="1" ht="18" customHeight="1" x14ac:dyDescent="0.15">
      <c r="A44" s="667" t="s">
        <v>135</v>
      </c>
      <c r="B44" s="668"/>
      <c r="C44" s="669"/>
      <c r="D44" s="88" t="s">
        <v>191</v>
      </c>
      <c r="E44" s="673" t="s">
        <v>192</v>
      </c>
      <c r="F44" s="673"/>
      <c r="G44" s="673" t="s">
        <v>193</v>
      </c>
      <c r="H44" s="674"/>
      <c r="I44" s="93" t="s">
        <v>136</v>
      </c>
    </row>
    <row r="45" spans="1:9" ht="18" customHeight="1" thickBot="1" x14ac:dyDescent="0.2">
      <c r="A45" s="670"/>
      <c r="B45" s="671"/>
      <c r="C45" s="672"/>
      <c r="D45" s="89">
        <v>0</v>
      </c>
      <c r="E45" s="675">
        <v>0</v>
      </c>
      <c r="F45" s="675">
        <v>0</v>
      </c>
      <c r="G45" s="675">
        <v>0</v>
      </c>
      <c r="H45" s="676">
        <v>0</v>
      </c>
      <c r="I45" s="270">
        <v>0</v>
      </c>
    </row>
    <row r="46" spans="1:9" ht="18" customHeight="1" thickBot="1" x14ac:dyDescent="0.2">
      <c r="A46" s="323"/>
      <c r="B46" s="323"/>
      <c r="C46" s="323"/>
      <c r="D46" s="323"/>
      <c r="E46" s="37"/>
      <c r="F46" s="37"/>
      <c r="G46" s="37"/>
      <c r="H46" s="46"/>
    </row>
    <row r="47" spans="1:9" ht="18" customHeight="1" thickBot="1" x14ac:dyDescent="0.2">
      <c r="A47" s="614" t="s">
        <v>131</v>
      </c>
      <c r="B47" s="615"/>
      <c r="C47" s="615"/>
      <c r="D47" s="616"/>
      <c r="E47" s="90" t="s">
        <v>163</v>
      </c>
      <c r="F47" s="91" t="s">
        <v>165</v>
      </c>
      <c r="G47" s="92" t="s">
        <v>182</v>
      </c>
      <c r="H47" s="271" t="s">
        <v>45</v>
      </c>
      <c r="I47" s="272" t="s">
        <v>130</v>
      </c>
    </row>
    <row r="48" spans="1:9" ht="18" customHeight="1" x14ac:dyDescent="0.15">
      <c r="A48" s="677" t="s">
        <v>89</v>
      </c>
      <c r="B48" s="678"/>
      <c r="C48" s="678"/>
      <c r="D48" s="679"/>
      <c r="E48" s="273">
        <v>37095</v>
      </c>
      <c r="F48" s="274">
        <v>28024</v>
      </c>
      <c r="G48" s="275">
        <v>27270</v>
      </c>
      <c r="H48" s="276">
        <v>-754</v>
      </c>
      <c r="I48" s="649"/>
    </row>
    <row r="49" spans="1:9" ht="18" customHeight="1" x14ac:dyDescent="0.15">
      <c r="A49" s="658" t="s">
        <v>90</v>
      </c>
      <c r="B49" s="659"/>
      <c r="C49" s="659"/>
      <c r="D49" s="660"/>
      <c r="E49" s="277">
        <v>60722</v>
      </c>
      <c r="F49" s="278">
        <v>26582</v>
      </c>
      <c r="G49" s="279">
        <v>27978</v>
      </c>
      <c r="H49" s="276">
        <v>1396</v>
      </c>
      <c r="I49" s="611"/>
    </row>
    <row r="50" spans="1:9" ht="18" customHeight="1" x14ac:dyDescent="0.15">
      <c r="A50" s="658" t="s">
        <v>104</v>
      </c>
      <c r="B50" s="659"/>
      <c r="C50" s="659"/>
      <c r="D50" s="660"/>
      <c r="E50" s="277">
        <v>0</v>
      </c>
      <c r="F50" s="278">
        <v>0</v>
      </c>
      <c r="G50" s="279">
        <v>0</v>
      </c>
      <c r="H50" s="276">
        <v>0</v>
      </c>
      <c r="I50" s="611"/>
    </row>
    <row r="51" spans="1:9" ht="18" customHeight="1" thickBot="1" x14ac:dyDescent="0.2">
      <c r="A51" s="661" t="s">
        <v>105</v>
      </c>
      <c r="B51" s="662"/>
      <c r="C51" s="662"/>
      <c r="D51" s="663"/>
      <c r="E51" s="280">
        <v>2594430</v>
      </c>
      <c r="F51" s="281">
        <v>2585370</v>
      </c>
      <c r="G51" s="282">
        <v>2567164</v>
      </c>
      <c r="H51" s="276">
        <v>-18206</v>
      </c>
      <c r="I51" s="650"/>
    </row>
    <row r="52" spans="1:9" ht="18" customHeight="1" thickBot="1" x14ac:dyDescent="0.2">
      <c r="A52" s="265"/>
      <c r="B52" s="21"/>
      <c r="C52" s="21"/>
      <c r="D52" s="21"/>
      <c r="E52" s="36"/>
      <c r="F52" s="36"/>
      <c r="G52" s="36"/>
      <c r="H52" s="30"/>
      <c r="I52" s="266"/>
    </row>
    <row r="53" spans="1:9" ht="18" customHeight="1" thickBot="1" x14ac:dyDescent="0.2">
      <c r="A53" s="651" t="s">
        <v>3</v>
      </c>
      <c r="B53" s="652"/>
      <c r="C53" s="652"/>
      <c r="D53" s="653"/>
      <c r="E53" s="90" t="s">
        <v>163</v>
      </c>
      <c r="F53" s="91" t="s">
        <v>165</v>
      </c>
      <c r="G53" s="92" t="s">
        <v>182</v>
      </c>
      <c r="H53" s="47" t="s">
        <v>45</v>
      </c>
      <c r="I53" s="272" t="s">
        <v>130</v>
      </c>
    </row>
    <row r="54" spans="1:9" ht="18" customHeight="1" x14ac:dyDescent="0.15">
      <c r="A54" s="575" t="s">
        <v>28</v>
      </c>
      <c r="B54" s="576"/>
      <c r="C54" s="576"/>
      <c r="D54" s="283" t="s">
        <v>82</v>
      </c>
      <c r="E54" s="284">
        <v>4.2000000000000003E-2</v>
      </c>
      <c r="F54" s="285">
        <v>2.3E-2</v>
      </c>
      <c r="G54" s="286">
        <v>2.4E-2</v>
      </c>
      <c r="H54" s="287">
        <v>1.0000000000000009E-3</v>
      </c>
      <c r="I54" s="649"/>
    </row>
    <row r="55" spans="1:9" ht="18" customHeight="1" x14ac:dyDescent="0.15">
      <c r="A55" s="680" t="s">
        <v>83</v>
      </c>
      <c r="B55" s="681"/>
      <c r="C55" s="681"/>
      <c r="D55" s="288" t="s">
        <v>84</v>
      </c>
      <c r="E55" s="289">
        <v>1.4019999999999999</v>
      </c>
      <c r="F55" s="290">
        <v>1.3640000000000001</v>
      </c>
      <c r="G55" s="291">
        <v>1.3320000000000001</v>
      </c>
      <c r="H55" s="292">
        <v>-3.2000000000000028E-2</v>
      </c>
      <c r="I55" s="611"/>
    </row>
    <row r="56" spans="1:9" ht="18" customHeight="1" x14ac:dyDescent="0.15">
      <c r="A56" s="680" t="s">
        <v>134</v>
      </c>
      <c r="B56" s="681"/>
      <c r="C56" s="681"/>
      <c r="D56" s="288" t="s">
        <v>176</v>
      </c>
      <c r="E56" s="289">
        <v>-1.4E-2</v>
      </c>
      <c r="F56" s="290">
        <v>-1.4E-2</v>
      </c>
      <c r="G56" s="291">
        <v>-1.2999999999999999E-2</v>
      </c>
      <c r="H56" s="292">
        <v>1.0000000000000009E-3</v>
      </c>
      <c r="I56" s="611"/>
    </row>
    <row r="57" spans="1:9" ht="18" customHeight="1" x14ac:dyDescent="0.15">
      <c r="A57" s="680" t="s">
        <v>132</v>
      </c>
      <c r="B57" s="681"/>
      <c r="C57" s="681"/>
      <c r="D57" s="288" t="s">
        <v>278</v>
      </c>
      <c r="E57" s="293">
        <v>397.45</v>
      </c>
      <c r="F57" s="294">
        <v>386.17</v>
      </c>
      <c r="G57" s="295">
        <v>375.18</v>
      </c>
      <c r="H57" s="296">
        <v>-10.990000000000009</v>
      </c>
      <c r="I57" s="611"/>
    </row>
    <row r="58" spans="1:9" ht="18" customHeight="1" x14ac:dyDescent="0.15">
      <c r="A58" s="680" t="s">
        <v>38</v>
      </c>
      <c r="B58" s="681"/>
      <c r="C58" s="681"/>
      <c r="D58" s="288" t="s">
        <v>85</v>
      </c>
      <c r="E58" s="289">
        <v>-0.497</v>
      </c>
      <c r="F58" s="290">
        <v>-0.45100000000000001</v>
      </c>
      <c r="G58" s="291">
        <v>-0.41</v>
      </c>
      <c r="H58" s="292">
        <v>4.1000000000000036E-2</v>
      </c>
      <c r="I58" s="611"/>
    </row>
    <row r="59" spans="1:9" ht="18" customHeight="1" x14ac:dyDescent="0.15">
      <c r="A59" s="680" t="s">
        <v>86</v>
      </c>
      <c r="B59" s="681"/>
      <c r="C59" s="681"/>
      <c r="D59" s="288" t="s">
        <v>19</v>
      </c>
      <c r="E59" s="289">
        <v>5.5949999999999998</v>
      </c>
      <c r="F59" s="290">
        <v>5.3029999999999999</v>
      </c>
      <c r="G59" s="291">
        <v>4.8689999999999998</v>
      </c>
      <c r="H59" s="292">
        <v>-0.43400000000000016</v>
      </c>
      <c r="I59" s="611"/>
    </row>
    <row r="60" spans="1:9" ht="18" customHeight="1" thickBot="1" x14ac:dyDescent="0.2">
      <c r="A60" s="557" t="s">
        <v>87</v>
      </c>
      <c r="B60" s="558"/>
      <c r="C60" s="558"/>
      <c r="D60" s="297" t="s">
        <v>88</v>
      </c>
      <c r="E60" s="298">
        <v>0.84799999999999998</v>
      </c>
      <c r="F60" s="299">
        <v>0.85799999999999998</v>
      </c>
      <c r="G60" s="300">
        <v>0.86799999999999999</v>
      </c>
      <c r="H60" s="301">
        <v>1.0000000000000009E-2</v>
      </c>
      <c r="I60" s="650"/>
    </row>
    <row r="61" spans="1:9" x14ac:dyDescent="0.15">
      <c r="E61" s="38" t="s">
        <v>16</v>
      </c>
      <c r="F61" s="48"/>
      <c r="G61" s="48"/>
      <c r="H61" s="48"/>
    </row>
    <row r="62" spans="1:9" x14ac:dyDescent="0.15">
      <c r="E62" s="37" t="s">
        <v>109</v>
      </c>
    </row>
  </sheetData>
  <sheetProtection formatCells="0"/>
  <protectedRanges>
    <protectedRange sqref="G9:G12" name="範囲2"/>
    <protectedRange sqref="G14:G22" name="範囲2_1"/>
    <protectedRange sqref="E26:F26" name="範囲1_1"/>
    <protectedRange sqref="E46:G46" name="範囲1"/>
    <protectedRange sqref="E48:G51" name="範囲1_2"/>
    <protectedRange sqref="E9:F13 G13" name="範囲2_4"/>
    <protectedRange sqref="E14:F22" name="範囲2_1_2"/>
  </protectedRanges>
  <mergeCells count="50">
    <mergeCell ref="A60:C60"/>
    <mergeCell ref="I54:I60"/>
    <mergeCell ref="A54:C54"/>
    <mergeCell ref="A55:C55"/>
    <mergeCell ref="A56:C56"/>
    <mergeCell ref="A59:C59"/>
    <mergeCell ref="A47:D47"/>
    <mergeCell ref="A48:D48"/>
    <mergeCell ref="A49:D49"/>
    <mergeCell ref="A57:C57"/>
    <mergeCell ref="A58:C58"/>
    <mergeCell ref="I48:I51"/>
    <mergeCell ref="A53:D53"/>
    <mergeCell ref="C33:D33"/>
    <mergeCell ref="B34:D34"/>
    <mergeCell ref="C35:D35"/>
    <mergeCell ref="C36:D36"/>
    <mergeCell ref="C37:D37"/>
    <mergeCell ref="A50:D50"/>
    <mergeCell ref="A51:D51"/>
    <mergeCell ref="B38:D38"/>
    <mergeCell ref="B39:D39"/>
    <mergeCell ref="A44:C45"/>
    <mergeCell ref="E44:F44"/>
    <mergeCell ref="G44:H44"/>
    <mergeCell ref="E45:F45"/>
    <mergeCell ref="G45:H45"/>
    <mergeCell ref="A26:D26"/>
    <mergeCell ref="A28:A39"/>
    <mergeCell ref="C28:D28"/>
    <mergeCell ref="C29:D29"/>
    <mergeCell ref="C30:D30"/>
    <mergeCell ref="B31:D31"/>
    <mergeCell ref="C32:D32"/>
    <mergeCell ref="I11:I13"/>
    <mergeCell ref="I31:I34"/>
    <mergeCell ref="A3:D3"/>
    <mergeCell ref="A4:A25"/>
    <mergeCell ref="B4:D4"/>
    <mergeCell ref="C5:D5"/>
    <mergeCell ref="C9:D9"/>
    <mergeCell ref="B14:D14"/>
    <mergeCell ref="C15:D15"/>
    <mergeCell ref="C19:D19"/>
    <mergeCell ref="B23:D23"/>
    <mergeCell ref="C24:D24"/>
    <mergeCell ref="C25:D25"/>
    <mergeCell ref="C13:D13"/>
    <mergeCell ref="I6:I8"/>
    <mergeCell ref="I21:I23"/>
  </mergeCells>
  <phoneticPr fontId="2"/>
  <printOptions horizontalCentered="1"/>
  <pageMargins left="0.59055118110236227" right="0.59055118110236227" top="0.98425196850393704" bottom="0.59055118110236227" header="0.19685039370078741" footer="0.19685039370078741"/>
  <pageSetup paperSize="9" scale="95" orientation="landscape" cellComments="asDisplayed" useFirstPageNumber="1" errors="blank" r:id="rId1"/>
  <headerFooter alignWithMargins="0"/>
  <rowBreaks count="1" manualBreakCount="1">
    <brk id="4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55" zoomScaleNormal="100" zoomScaleSheetLayoutView="55"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1"/>
  <sheetViews>
    <sheetView view="pageBreakPreview" zoomScale="80" zoomScaleNormal="100" zoomScaleSheetLayoutView="80" workbookViewId="0">
      <selection sqref="A1:F1"/>
    </sheetView>
  </sheetViews>
  <sheetFormatPr defaultRowHeight="13.5" x14ac:dyDescent="0.15"/>
  <cols>
    <col min="1" max="1" width="2.375" style="322" customWidth="1"/>
    <col min="2" max="2" width="3.25" style="322" customWidth="1"/>
    <col min="3" max="3" width="45.625" style="322" customWidth="1"/>
    <col min="4" max="4" width="3.5" style="322" customWidth="1"/>
    <col min="5" max="5" width="35.625" style="322" customWidth="1"/>
    <col min="6" max="6" width="6.625" style="322" customWidth="1"/>
    <col min="7" max="12" width="13.625" style="322" customWidth="1"/>
    <col min="13" max="253" width="9" style="322"/>
    <col min="254" max="254" width="2.375" style="322" customWidth="1"/>
    <col min="255" max="255" width="3.25" style="322" customWidth="1"/>
    <col min="256" max="256" width="45.625" style="322" customWidth="1"/>
    <col min="257" max="257" width="3.5" style="322" customWidth="1"/>
    <col min="258" max="258" width="35.625" style="322" customWidth="1"/>
    <col min="259" max="259" width="0" style="322" hidden="1" customWidth="1"/>
    <col min="260" max="260" width="6.625" style="322" customWidth="1"/>
    <col min="261" max="261" width="0" style="322" hidden="1" customWidth="1"/>
    <col min="262" max="264" width="13.625" style="322" customWidth="1"/>
    <col min="265" max="265" width="0" style="322" hidden="1" customWidth="1"/>
    <col min="266" max="268" width="13.625" style="322" customWidth="1"/>
    <col min="269" max="509" width="9" style="322"/>
    <col min="510" max="510" width="2.375" style="322" customWidth="1"/>
    <col min="511" max="511" width="3.25" style="322" customWidth="1"/>
    <col min="512" max="512" width="45.625" style="322" customWidth="1"/>
    <col min="513" max="513" width="3.5" style="322" customWidth="1"/>
    <col min="514" max="514" width="35.625" style="322" customWidth="1"/>
    <col min="515" max="515" width="0" style="322" hidden="1" customWidth="1"/>
    <col min="516" max="516" width="6.625" style="322" customWidth="1"/>
    <col min="517" max="517" width="0" style="322" hidden="1" customWidth="1"/>
    <col min="518" max="520" width="13.625" style="322" customWidth="1"/>
    <col min="521" max="521" width="0" style="322" hidden="1" customWidth="1"/>
    <col min="522" max="524" width="13.625" style="322" customWidth="1"/>
    <col min="525" max="765" width="9" style="322"/>
    <col min="766" max="766" width="2.375" style="322" customWidth="1"/>
    <col min="767" max="767" width="3.25" style="322" customWidth="1"/>
    <col min="768" max="768" width="45.625" style="322" customWidth="1"/>
    <col min="769" max="769" width="3.5" style="322" customWidth="1"/>
    <col min="770" max="770" width="35.625" style="322" customWidth="1"/>
    <col min="771" max="771" width="0" style="322" hidden="1" customWidth="1"/>
    <col min="772" max="772" width="6.625" style="322" customWidth="1"/>
    <col min="773" max="773" width="0" style="322" hidden="1" customWidth="1"/>
    <col min="774" max="776" width="13.625" style="322" customWidth="1"/>
    <col min="777" max="777" width="0" style="322" hidden="1" customWidth="1"/>
    <col min="778" max="780" width="13.625" style="322" customWidth="1"/>
    <col min="781" max="1021" width="9" style="322"/>
    <col min="1022" max="1022" width="2.375" style="322" customWidth="1"/>
    <col min="1023" max="1023" width="3.25" style="322" customWidth="1"/>
    <col min="1024" max="1024" width="45.625" style="322" customWidth="1"/>
    <col min="1025" max="1025" width="3.5" style="322" customWidth="1"/>
    <col min="1026" max="1026" width="35.625" style="322" customWidth="1"/>
    <col min="1027" max="1027" width="0" style="322" hidden="1" customWidth="1"/>
    <col min="1028" max="1028" width="6.625" style="322" customWidth="1"/>
    <col min="1029" max="1029" width="0" style="322" hidden="1" customWidth="1"/>
    <col min="1030" max="1032" width="13.625" style="322" customWidth="1"/>
    <col min="1033" max="1033" width="0" style="322" hidden="1" customWidth="1"/>
    <col min="1034" max="1036" width="13.625" style="322" customWidth="1"/>
    <col min="1037" max="1277" width="9" style="322"/>
    <col min="1278" max="1278" width="2.375" style="322" customWidth="1"/>
    <col min="1279" max="1279" width="3.25" style="322" customWidth="1"/>
    <col min="1280" max="1280" width="45.625" style="322" customWidth="1"/>
    <col min="1281" max="1281" width="3.5" style="322" customWidth="1"/>
    <col min="1282" max="1282" width="35.625" style="322" customWidth="1"/>
    <col min="1283" max="1283" width="0" style="322" hidden="1" customWidth="1"/>
    <col min="1284" max="1284" width="6.625" style="322" customWidth="1"/>
    <col min="1285" max="1285" width="0" style="322" hidden="1" customWidth="1"/>
    <col min="1286" max="1288" width="13.625" style="322" customWidth="1"/>
    <col min="1289" max="1289" width="0" style="322" hidden="1" customWidth="1"/>
    <col min="1290" max="1292" width="13.625" style="322" customWidth="1"/>
    <col min="1293" max="1533" width="9" style="322"/>
    <col min="1534" max="1534" width="2.375" style="322" customWidth="1"/>
    <col min="1535" max="1535" width="3.25" style="322" customWidth="1"/>
    <col min="1536" max="1536" width="45.625" style="322" customWidth="1"/>
    <col min="1537" max="1537" width="3.5" style="322" customWidth="1"/>
    <col min="1538" max="1538" width="35.625" style="322" customWidth="1"/>
    <col min="1539" max="1539" width="0" style="322" hidden="1" customWidth="1"/>
    <col min="1540" max="1540" width="6.625" style="322" customWidth="1"/>
    <col min="1541" max="1541" width="0" style="322" hidden="1" customWidth="1"/>
    <col min="1542" max="1544" width="13.625" style="322" customWidth="1"/>
    <col min="1545" max="1545" width="0" style="322" hidden="1" customWidth="1"/>
    <col min="1546" max="1548" width="13.625" style="322" customWidth="1"/>
    <col min="1549" max="1789" width="9" style="322"/>
    <col min="1790" max="1790" width="2.375" style="322" customWidth="1"/>
    <col min="1791" max="1791" width="3.25" style="322" customWidth="1"/>
    <col min="1792" max="1792" width="45.625" style="322" customWidth="1"/>
    <col min="1793" max="1793" width="3.5" style="322" customWidth="1"/>
    <col min="1794" max="1794" width="35.625" style="322" customWidth="1"/>
    <col min="1795" max="1795" width="0" style="322" hidden="1" customWidth="1"/>
    <col min="1796" max="1796" width="6.625" style="322" customWidth="1"/>
    <col min="1797" max="1797" width="0" style="322" hidden="1" customWidth="1"/>
    <col min="1798" max="1800" width="13.625" style="322" customWidth="1"/>
    <col min="1801" max="1801" width="0" style="322" hidden="1" customWidth="1"/>
    <col min="1802" max="1804" width="13.625" style="322" customWidth="1"/>
    <col min="1805" max="2045" width="9" style="322"/>
    <col min="2046" max="2046" width="2.375" style="322" customWidth="1"/>
    <col min="2047" max="2047" width="3.25" style="322" customWidth="1"/>
    <col min="2048" max="2048" width="45.625" style="322" customWidth="1"/>
    <col min="2049" max="2049" width="3.5" style="322" customWidth="1"/>
    <col min="2050" max="2050" width="35.625" style="322" customWidth="1"/>
    <col min="2051" max="2051" width="0" style="322" hidden="1" customWidth="1"/>
    <col min="2052" max="2052" width="6.625" style="322" customWidth="1"/>
    <col min="2053" max="2053" width="0" style="322" hidden="1" customWidth="1"/>
    <col min="2054" max="2056" width="13.625" style="322" customWidth="1"/>
    <col min="2057" max="2057" width="0" style="322" hidden="1" customWidth="1"/>
    <col min="2058" max="2060" width="13.625" style="322" customWidth="1"/>
    <col min="2061" max="2301" width="9" style="322"/>
    <col min="2302" max="2302" width="2.375" style="322" customWidth="1"/>
    <col min="2303" max="2303" width="3.25" style="322" customWidth="1"/>
    <col min="2304" max="2304" width="45.625" style="322" customWidth="1"/>
    <col min="2305" max="2305" width="3.5" style="322" customWidth="1"/>
    <col min="2306" max="2306" width="35.625" style="322" customWidth="1"/>
    <col min="2307" max="2307" width="0" style="322" hidden="1" customWidth="1"/>
    <col min="2308" max="2308" width="6.625" style="322" customWidth="1"/>
    <col min="2309" max="2309" width="0" style="322" hidden="1" customWidth="1"/>
    <col min="2310" max="2312" width="13.625" style="322" customWidth="1"/>
    <col min="2313" max="2313" width="0" style="322" hidden="1" customWidth="1"/>
    <col min="2314" max="2316" width="13.625" style="322" customWidth="1"/>
    <col min="2317" max="2557" width="9" style="322"/>
    <col min="2558" max="2558" width="2.375" style="322" customWidth="1"/>
    <col min="2559" max="2559" width="3.25" style="322" customWidth="1"/>
    <col min="2560" max="2560" width="45.625" style="322" customWidth="1"/>
    <col min="2561" max="2561" width="3.5" style="322" customWidth="1"/>
    <col min="2562" max="2562" width="35.625" style="322" customWidth="1"/>
    <col min="2563" max="2563" width="0" style="322" hidden="1" customWidth="1"/>
    <col min="2564" max="2564" width="6.625" style="322" customWidth="1"/>
    <col min="2565" max="2565" width="0" style="322" hidden="1" customWidth="1"/>
    <col min="2566" max="2568" width="13.625" style="322" customWidth="1"/>
    <col min="2569" max="2569" width="0" style="322" hidden="1" customWidth="1"/>
    <col min="2570" max="2572" width="13.625" style="322" customWidth="1"/>
    <col min="2573" max="2813" width="9" style="322"/>
    <col min="2814" max="2814" width="2.375" style="322" customWidth="1"/>
    <col min="2815" max="2815" width="3.25" style="322" customWidth="1"/>
    <col min="2816" max="2816" width="45.625" style="322" customWidth="1"/>
    <col min="2817" max="2817" width="3.5" style="322" customWidth="1"/>
    <col min="2818" max="2818" width="35.625" style="322" customWidth="1"/>
    <col min="2819" max="2819" width="0" style="322" hidden="1" customWidth="1"/>
    <col min="2820" max="2820" width="6.625" style="322" customWidth="1"/>
    <col min="2821" max="2821" width="0" style="322" hidden="1" customWidth="1"/>
    <col min="2822" max="2824" width="13.625" style="322" customWidth="1"/>
    <col min="2825" max="2825" width="0" style="322" hidden="1" customWidth="1"/>
    <col min="2826" max="2828" width="13.625" style="322" customWidth="1"/>
    <col min="2829" max="3069" width="9" style="322"/>
    <col min="3070" max="3070" width="2.375" style="322" customWidth="1"/>
    <col min="3071" max="3071" width="3.25" style="322" customWidth="1"/>
    <col min="3072" max="3072" width="45.625" style="322" customWidth="1"/>
    <col min="3073" max="3073" width="3.5" style="322" customWidth="1"/>
    <col min="3074" max="3074" width="35.625" style="322" customWidth="1"/>
    <col min="3075" max="3075" width="0" style="322" hidden="1" customWidth="1"/>
    <col min="3076" max="3076" width="6.625" style="322" customWidth="1"/>
    <col min="3077" max="3077" width="0" style="322" hidden="1" customWidth="1"/>
    <col min="3078" max="3080" width="13.625" style="322" customWidth="1"/>
    <col min="3081" max="3081" width="0" style="322" hidden="1" customWidth="1"/>
    <col min="3082" max="3084" width="13.625" style="322" customWidth="1"/>
    <col min="3085" max="3325" width="9" style="322"/>
    <col min="3326" max="3326" width="2.375" style="322" customWidth="1"/>
    <col min="3327" max="3327" width="3.25" style="322" customWidth="1"/>
    <col min="3328" max="3328" width="45.625" style="322" customWidth="1"/>
    <col min="3329" max="3329" width="3.5" style="322" customWidth="1"/>
    <col min="3330" max="3330" width="35.625" style="322" customWidth="1"/>
    <col min="3331" max="3331" width="0" style="322" hidden="1" customWidth="1"/>
    <col min="3332" max="3332" width="6.625" style="322" customWidth="1"/>
    <col min="3333" max="3333" width="0" style="322" hidden="1" customWidth="1"/>
    <col min="3334" max="3336" width="13.625" style="322" customWidth="1"/>
    <col min="3337" max="3337" width="0" style="322" hidden="1" customWidth="1"/>
    <col min="3338" max="3340" width="13.625" style="322" customWidth="1"/>
    <col min="3341" max="3581" width="9" style="322"/>
    <col min="3582" max="3582" width="2.375" style="322" customWidth="1"/>
    <col min="3583" max="3583" width="3.25" style="322" customWidth="1"/>
    <col min="3584" max="3584" width="45.625" style="322" customWidth="1"/>
    <col min="3585" max="3585" width="3.5" style="322" customWidth="1"/>
    <col min="3586" max="3586" width="35.625" style="322" customWidth="1"/>
    <col min="3587" max="3587" width="0" style="322" hidden="1" customWidth="1"/>
    <col min="3588" max="3588" width="6.625" style="322" customWidth="1"/>
    <col min="3589" max="3589" width="0" style="322" hidden="1" customWidth="1"/>
    <col min="3590" max="3592" width="13.625" style="322" customWidth="1"/>
    <col min="3593" max="3593" width="0" style="322" hidden="1" customWidth="1"/>
    <col min="3594" max="3596" width="13.625" style="322" customWidth="1"/>
    <col min="3597" max="3837" width="9" style="322"/>
    <col min="3838" max="3838" width="2.375" style="322" customWidth="1"/>
    <col min="3839" max="3839" width="3.25" style="322" customWidth="1"/>
    <col min="3840" max="3840" width="45.625" style="322" customWidth="1"/>
    <col min="3841" max="3841" width="3.5" style="322" customWidth="1"/>
    <col min="3842" max="3842" width="35.625" style="322" customWidth="1"/>
    <col min="3843" max="3843" width="0" style="322" hidden="1" customWidth="1"/>
    <col min="3844" max="3844" width="6.625" style="322" customWidth="1"/>
    <col min="3845" max="3845" width="0" style="322" hidden="1" customWidth="1"/>
    <col min="3846" max="3848" width="13.625" style="322" customWidth="1"/>
    <col min="3849" max="3849" width="0" style="322" hidden="1" customWidth="1"/>
    <col min="3850" max="3852" width="13.625" style="322" customWidth="1"/>
    <col min="3853" max="4093" width="9" style="322"/>
    <col min="4094" max="4094" width="2.375" style="322" customWidth="1"/>
    <col min="4095" max="4095" width="3.25" style="322" customWidth="1"/>
    <col min="4096" max="4096" width="45.625" style="322" customWidth="1"/>
    <col min="4097" max="4097" width="3.5" style="322" customWidth="1"/>
    <col min="4098" max="4098" width="35.625" style="322" customWidth="1"/>
    <col min="4099" max="4099" width="0" style="322" hidden="1" customWidth="1"/>
    <col min="4100" max="4100" width="6.625" style="322" customWidth="1"/>
    <col min="4101" max="4101" width="0" style="322" hidden="1" customWidth="1"/>
    <col min="4102" max="4104" width="13.625" style="322" customWidth="1"/>
    <col min="4105" max="4105" width="0" style="322" hidden="1" customWidth="1"/>
    <col min="4106" max="4108" width="13.625" style="322" customWidth="1"/>
    <col min="4109" max="4349" width="9" style="322"/>
    <col min="4350" max="4350" width="2.375" style="322" customWidth="1"/>
    <col min="4351" max="4351" width="3.25" style="322" customWidth="1"/>
    <col min="4352" max="4352" width="45.625" style="322" customWidth="1"/>
    <col min="4353" max="4353" width="3.5" style="322" customWidth="1"/>
    <col min="4354" max="4354" width="35.625" style="322" customWidth="1"/>
    <col min="4355" max="4355" width="0" style="322" hidden="1" customWidth="1"/>
    <col min="4356" max="4356" width="6.625" style="322" customWidth="1"/>
    <col min="4357" max="4357" width="0" style="322" hidden="1" customWidth="1"/>
    <col min="4358" max="4360" width="13.625" style="322" customWidth="1"/>
    <col min="4361" max="4361" width="0" style="322" hidden="1" customWidth="1"/>
    <col min="4362" max="4364" width="13.625" style="322" customWidth="1"/>
    <col min="4365" max="4605" width="9" style="322"/>
    <col min="4606" max="4606" width="2.375" style="322" customWidth="1"/>
    <col min="4607" max="4607" width="3.25" style="322" customWidth="1"/>
    <col min="4608" max="4608" width="45.625" style="322" customWidth="1"/>
    <col min="4609" max="4609" width="3.5" style="322" customWidth="1"/>
    <col min="4610" max="4610" width="35.625" style="322" customWidth="1"/>
    <col min="4611" max="4611" width="0" style="322" hidden="1" customWidth="1"/>
    <col min="4612" max="4612" width="6.625" style="322" customWidth="1"/>
    <col min="4613" max="4613" width="0" style="322" hidden="1" customWidth="1"/>
    <col min="4614" max="4616" width="13.625" style="322" customWidth="1"/>
    <col min="4617" max="4617" width="0" style="322" hidden="1" customWidth="1"/>
    <col min="4618" max="4620" width="13.625" style="322" customWidth="1"/>
    <col min="4621" max="4861" width="9" style="322"/>
    <col min="4862" max="4862" width="2.375" style="322" customWidth="1"/>
    <col min="4863" max="4863" width="3.25" style="322" customWidth="1"/>
    <col min="4864" max="4864" width="45.625" style="322" customWidth="1"/>
    <col min="4865" max="4865" width="3.5" style="322" customWidth="1"/>
    <col min="4866" max="4866" width="35.625" style="322" customWidth="1"/>
    <col min="4867" max="4867" width="0" style="322" hidden="1" customWidth="1"/>
    <col min="4868" max="4868" width="6.625" style="322" customWidth="1"/>
    <col min="4869" max="4869" width="0" style="322" hidden="1" customWidth="1"/>
    <col min="4870" max="4872" width="13.625" style="322" customWidth="1"/>
    <col min="4873" max="4873" width="0" style="322" hidden="1" customWidth="1"/>
    <col min="4874" max="4876" width="13.625" style="322" customWidth="1"/>
    <col min="4877" max="5117" width="9" style="322"/>
    <col min="5118" max="5118" width="2.375" style="322" customWidth="1"/>
    <col min="5119" max="5119" width="3.25" style="322" customWidth="1"/>
    <col min="5120" max="5120" width="45.625" style="322" customWidth="1"/>
    <col min="5121" max="5121" width="3.5" style="322" customWidth="1"/>
    <col min="5122" max="5122" width="35.625" style="322" customWidth="1"/>
    <col min="5123" max="5123" width="0" style="322" hidden="1" customWidth="1"/>
    <col min="5124" max="5124" width="6.625" style="322" customWidth="1"/>
    <col min="5125" max="5125" width="0" style="322" hidden="1" customWidth="1"/>
    <col min="5126" max="5128" width="13.625" style="322" customWidth="1"/>
    <col min="5129" max="5129" width="0" style="322" hidden="1" customWidth="1"/>
    <col min="5130" max="5132" width="13.625" style="322" customWidth="1"/>
    <col min="5133" max="5373" width="9" style="322"/>
    <col min="5374" max="5374" width="2.375" style="322" customWidth="1"/>
    <col min="5375" max="5375" width="3.25" style="322" customWidth="1"/>
    <col min="5376" max="5376" width="45.625" style="322" customWidth="1"/>
    <col min="5377" max="5377" width="3.5" style="322" customWidth="1"/>
    <col min="5378" max="5378" width="35.625" style="322" customWidth="1"/>
    <col min="5379" max="5379" width="0" style="322" hidden="1" customWidth="1"/>
    <col min="5380" max="5380" width="6.625" style="322" customWidth="1"/>
    <col min="5381" max="5381" width="0" style="322" hidden="1" customWidth="1"/>
    <col min="5382" max="5384" width="13.625" style="322" customWidth="1"/>
    <col min="5385" max="5385" width="0" style="322" hidden="1" customWidth="1"/>
    <col min="5386" max="5388" width="13.625" style="322" customWidth="1"/>
    <col min="5389" max="5629" width="9" style="322"/>
    <col min="5630" max="5630" width="2.375" style="322" customWidth="1"/>
    <col min="5631" max="5631" width="3.25" style="322" customWidth="1"/>
    <col min="5632" max="5632" width="45.625" style="322" customWidth="1"/>
    <col min="5633" max="5633" width="3.5" style="322" customWidth="1"/>
    <col min="5634" max="5634" width="35.625" style="322" customWidth="1"/>
    <col min="5635" max="5635" width="0" style="322" hidden="1" customWidth="1"/>
    <col min="5636" max="5636" width="6.625" style="322" customWidth="1"/>
    <col min="5637" max="5637" width="0" style="322" hidden="1" customWidth="1"/>
    <col min="5638" max="5640" width="13.625" style="322" customWidth="1"/>
    <col min="5641" max="5641" width="0" style="322" hidden="1" customWidth="1"/>
    <col min="5642" max="5644" width="13.625" style="322" customWidth="1"/>
    <col min="5645" max="5885" width="9" style="322"/>
    <col min="5886" max="5886" width="2.375" style="322" customWidth="1"/>
    <col min="5887" max="5887" width="3.25" style="322" customWidth="1"/>
    <col min="5888" max="5888" width="45.625" style="322" customWidth="1"/>
    <col min="5889" max="5889" width="3.5" style="322" customWidth="1"/>
    <col min="5890" max="5890" width="35.625" style="322" customWidth="1"/>
    <col min="5891" max="5891" width="0" style="322" hidden="1" customWidth="1"/>
    <col min="5892" max="5892" width="6.625" style="322" customWidth="1"/>
    <col min="5893" max="5893" width="0" style="322" hidden="1" customWidth="1"/>
    <col min="5894" max="5896" width="13.625" style="322" customWidth="1"/>
    <col min="5897" max="5897" width="0" style="322" hidden="1" customWidth="1"/>
    <col min="5898" max="5900" width="13.625" style="322" customWidth="1"/>
    <col min="5901" max="6141" width="9" style="322"/>
    <col min="6142" max="6142" width="2.375" style="322" customWidth="1"/>
    <col min="6143" max="6143" width="3.25" style="322" customWidth="1"/>
    <col min="6144" max="6144" width="45.625" style="322" customWidth="1"/>
    <col min="6145" max="6145" width="3.5" style="322" customWidth="1"/>
    <col min="6146" max="6146" width="35.625" style="322" customWidth="1"/>
    <col min="6147" max="6147" width="0" style="322" hidden="1" customWidth="1"/>
    <col min="6148" max="6148" width="6.625" style="322" customWidth="1"/>
    <col min="6149" max="6149" width="0" style="322" hidden="1" customWidth="1"/>
    <col min="6150" max="6152" width="13.625" style="322" customWidth="1"/>
    <col min="6153" max="6153" width="0" style="322" hidden="1" customWidth="1"/>
    <col min="6154" max="6156" width="13.625" style="322" customWidth="1"/>
    <col min="6157" max="6397" width="9" style="322"/>
    <col min="6398" max="6398" width="2.375" style="322" customWidth="1"/>
    <col min="6399" max="6399" width="3.25" style="322" customWidth="1"/>
    <col min="6400" max="6400" width="45.625" style="322" customWidth="1"/>
    <col min="6401" max="6401" width="3.5" style="322" customWidth="1"/>
    <col min="6402" max="6402" width="35.625" style="322" customWidth="1"/>
    <col min="6403" max="6403" width="0" style="322" hidden="1" customWidth="1"/>
    <col min="6404" max="6404" width="6.625" style="322" customWidth="1"/>
    <col min="6405" max="6405" width="0" style="322" hidden="1" customWidth="1"/>
    <col min="6406" max="6408" width="13.625" style="322" customWidth="1"/>
    <col min="6409" max="6409" width="0" style="322" hidden="1" customWidth="1"/>
    <col min="6410" max="6412" width="13.625" style="322" customWidth="1"/>
    <col min="6413" max="6653" width="9" style="322"/>
    <col min="6654" max="6654" width="2.375" style="322" customWidth="1"/>
    <col min="6655" max="6655" width="3.25" style="322" customWidth="1"/>
    <col min="6656" max="6656" width="45.625" style="322" customWidth="1"/>
    <col min="6657" max="6657" width="3.5" style="322" customWidth="1"/>
    <col min="6658" max="6658" width="35.625" style="322" customWidth="1"/>
    <col min="6659" max="6659" width="0" style="322" hidden="1" customWidth="1"/>
    <col min="6660" max="6660" width="6.625" style="322" customWidth="1"/>
    <col min="6661" max="6661" width="0" style="322" hidden="1" customWidth="1"/>
    <col min="6662" max="6664" width="13.625" style="322" customWidth="1"/>
    <col min="6665" max="6665" width="0" style="322" hidden="1" customWidth="1"/>
    <col min="6666" max="6668" width="13.625" style="322" customWidth="1"/>
    <col min="6669" max="6909" width="9" style="322"/>
    <col min="6910" max="6910" width="2.375" style="322" customWidth="1"/>
    <col min="6911" max="6911" width="3.25" style="322" customWidth="1"/>
    <col min="6912" max="6912" width="45.625" style="322" customWidth="1"/>
    <col min="6913" max="6913" width="3.5" style="322" customWidth="1"/>
    <col min="6914" max="6914" width="35.625" style="322" customWidth="1"/>
    <col min="6915" max="6915" width="0" style="322" hidden="1" customWidth="1"/>
    <col min="6916" max="6916" width="6.625" style="322" customWidth="1"/>
    <col min="6917" max="6917" width="0" style="322" hidden="1" customWidth="1"/>
    <col min="6918" max="6920" width="13.625" style="322" customWidth="1"/>
    <col min="6921" max="6921" width="0" style="322" hidden="1" customWidth="1"/>
    <col min="6922" max="6924" width="13.625" style="322" customWidth="1"/>
    <col min="6925" max="7165" width="9" style="322"/>
    <col min="7166" max="7166" width="2.375" style="322" customWidth="1"/>
    <col min="7167" max="7167" width="3.25" style="322" customWidth="1"/>
    <col min="7168" max="7168" width="45.625" style="322" customWidth="1"/>
    <col min="7169" max="7169" width="3.5" style="322" customWidth="1"/>
    <col min="7170" max="7170" width="35.625" style="322" customWidth="1"/>
    <col min="7171" max="7171" width="0" style="322" hidden="1" customWidth="1"/>
    <col min="7172" max="7172" width="6.625" style="322" customWidth="1"/>
    <col min="7173" max="7173" width="0" style="322" hidden="1" customWidth="1"/>
    <col min="7174" max="7176" width="13.625" style="322" customWidth="1"/>
    <col min="7177" max="7177" width="0" style="322" hidden="1" customWidth="1"/>
    <col min="7178" max="7180" width="13.625" style="322" customWidth="1"/>
    <col min="7181" max="7421" width="9" style="322"/>
    <col min="7422" max="7422" width="2.375" style="322" customWidth="1"/>
    <col min="7423" max="7423" width="3.25" style="322" customWidth="1"/>
    <col min="7424" max="7424" width="45.625" style="322" customWidth="1"/>
    <col min="7425" max="7425" width="3.5" style="322" customWidth="1"/>
    <col min="7426" max="7426" width="35.625" style="322" customWidth="1"/>
    <col min="7427" max="7427" width="0" style="322" hidden="1" customWidth="1"/>
    <col min="7428" max="7428" width="6.625" style="322" customWidth="1"/>
    <col min="7429" max="7429" width="0" style="322" hidden="1" customWidth="1"/>
    <col min="7430" max="7432" width="13.625" style="322" customWidth="1"/>
    <col min="7433" max="7433" width="0" style="322" hidden="1" customWidth="1"/>
    <col min="7434" max="7436" width="13.625" style="322" customWidth="1"/>
    <col min="7437" max="7677" width="9" style="322"/>
    <col min="7678" max="7678" width="2.375" style="322" customWidth="1"/>
    <col min="7679" max="7679" width="3.25" style="322" customWidth="1"/>
    <col min="7680" max="7680" width="45.625" style="322" customWidth="1"/>
    <col min="7681" max="7681" width="3.5" style="322" customWidth="1"/>
    <col min="7682" max="7682" width="35.625" style="322" customWidth="1"/>
    <col min="7683" max="7683" width="0" style="322" hidden="1" customWidth="1"/>
    <col min="7684" max="7684" width="6.625" style="322" customWidth="1"/>
    <col min="7685" max="7685" width="0" style="322" hidden="1" customWidth="1"/>
    <col min="7686" max="7688" width="13.625" style="322" customWidth="1"/>
    <col min="7689" max="7689" width="0" style="322" hidden="1" customWidth="1"/>
    <col min="7690" max="7692" width="13.625" style="322" customWidth="1"/>
    <col min="7693" max="7933" width="9" style="322"/>
    <col min="7934" max="7934" width="2.375" style="322" customWidth="1"/>
    <col min="7935" max="7935" width="3.25" style="322" customWidth="1"/>
    <col min="7936" max="7936" width="45.625" style="322" customWidth="1"/>
    <col min="7937" max="7937" width="3.5" style="322" customWidth="1"/>
    <col min="7938" max="7938" width="35.625" style="322" customWidth="1"/>
    <col min="7939" max="7939" width="0" style="322" hidden="1" customWidth="1"/>
    <col min="7940" max="7940" width="6.625" style="322" customWidth="1"/>
    <col min="7941" max="7941" width="0" style="322" hidden="1" customWidth="1"/>
    <col min="7942" max="7944" width="13.625" style="322" customWidth="1"/>
    <col min="7945" max="7945" width="0" style="322" hidden="1" customWidth="1"/>
    <col min="7946" max="7948" width="13.625" style="322" customWidth="1"/>
    <col min="7949" max="8189" width="9" style="322"/>
    <col min="8190" max="8190" width="2.375" style="322" customWidth="1"/>
    <col min="8191" max="8191" width="3.25" style="322" customWidth="1"/>
    <col min="8192" max="8192" width="45.625" style="322" customWidth="1"/>
    <col min="8193" max="8193" width="3.5" style="322" customWidth="1"/>
    <col min="8194" max="8194" width="35.625" style="322" customWidth="1"/>
    <col min="8195" max="8195" width="0" style="322" hidden="1" customWidth="1"/>
    <col min="8196" max="8196" width="6.625" style="322" customWidth="1"/>
    <col min="8197" max="8197" width="0" style="322" hidden="1" customWidth="1"/>
    <col min="8198" max="8200" width="13.625" style="322" customWidth="1"/>
    <col min="8201" max="8201" width="0" style="322" hidden="1" customWidth="1"/>
    <col min="8202" max="8204" width="13.625" style="322" customWidth="1"/>
    <col min="8205" max="8445" width="9" style="322"/>
    <col min="8446" max="8446" width="2.375" style="322" customWidth="1"/>
    <col min="8447" max="8447" width="3.25" style="322" customWidth="1"/>
    <col min="8448" max="8448" width="45.625" style="322" customWidth="1"/>
    <col min="8449" max="8449" width="3.5" style="322" customWidth="1"/>
    <col min="8450" max="8450" width="35.625" style="322" customWidth="1"/>
    <col min="8451" max="8451" width="0" style="322" hidden="1" customWidth="1"/>
    <col min="8452" max="8452" width="6.625" style="322" customWidth="1"/>
    <col min="8453" max="8453" width="0" style="322" hidden="1" customWidth="1"/>
    <col min="8454" max="8456" width="13.625" style="322" customWidth="1"/>
    <col min="8457" max="8457" width="0" style="322" hidden="1" customWidth="1"/>
    <col min="8458" max="8460" width="13.625" style="322" customWidth="1"/>
    <col min="8461" max="8701" width="9" style="322"/>
    <col min="8702" max="8702" width="2.375" style="322" customWidth="1"/>
    <col min="8703" max="8703" width="3.25" style="322" customWidth="1"/>
    <col min="8704" max="8704" width="45.625" style="322" customWidth="1"/>
    <col min="8705" max="8705" width="3.5" style="322" customWidth="1"/>
    <col min="8706" max="8706" width="35.625" style="322" customWidth="1"/>
    <col min="8707" max="8707" width="0" style="322" hidden="1" customWidth="1"/>
    <col min="8708" max="8708" width="6.625" style="322" customWidth="1"/>
    <col min="8709" max="8709" width="0" style="322" hidden="1" customWidth="1"/>
    <col min="8710" max="8712" width="13.625" style="322" customWidth="1"/>
    <col min="8713" max="8713" width="0" style="322" hidden="1" customWidth="1"/>
    <col min="8714" max="8716" width="13.625" style="322" customWidth="1"/>
    <col min="8717" max="8957" width="9" style="322"/>
    <col min="8958" max="8958" width="2.375" style="322" customWidth="1"/>
    <col min="8959" max="8959" width="3.25" style="322" customWidth="1"/>
    <col min="8960" max="8960" width="45.625" style="322" customWidth="1"/>
    <col min="8961" max="8961" width="3.5" style="322" customWidth="1"/>
    <col min="8962" max="8962" width="35.625" style="322" customWidth="1"/>
    <col min="8963" max="8963" width="0" style="322" hidden="1" customWidth="1"/>
    <col min="8964" max="8964" width="6.625" style="322" customWidth="1"/>
    <col min="8965" max="8965" width="0" style="322" hidden="1" customWidth="1"/>
    <col min="8966" max="8968" width="13.625" style="322" customWidth="1"/>
    <col min="8969" max="8969" width="0" style="322" hidden="1" customWidth="1"/>
    <col min="8970" max="8972" width="13.625" style="322" customWidth="1"/>
    <col min="8973" max="9213" width="9" style="322"/>
    <col min="9214" max="9214" width="2.375" style="322" customWidth="1"/>
    <col min="9215" max="9215" width="3.25" style="322" customWidth="1"/>
    <col min="9216" max="9216" width="45.625" style="322" customWidth="1"/>
    <col min="9217" max="9217" width="3.5" style="322" customWidth="1"/>
    <col min="9218" max="9218" width="35.625" style="322" customWidth="1"/>
    <col min="9219" max="9219" width="0" style="322" hidden="1" customWidth="1"/>
    <col min="9220" max="9220" width="6.625" style="322" customWidth="1"/>
    <col min="9221" max="9221" width="0" style="322" hidden="1" customWidth="1"/>
    <col min="9222" max="9224" width="13.625" style="322" customWidth="1"/>
    <col min="9225" max="9225" width="0" style="322" hidden="1" customWidth="1"/>
    <col min="9226" max="9228" width="13.625" style="322" customWidth="1"/>
    <col min="9229" max="9469" width="9" style="322"/>
    <col min="9470" max="9470" width="2.375" style="322" customWidth="1"/>
    <col min="9471" max="9471" width="3.25" style="322" customWidth="1"/>
    <col min="9472" max="9472" width="45.625" style="322" customWidth="1"/>
    <col min="9473" max="9473" width="3.5" style="322" customWidth="1"/>
    <col min="9474" max="9474" width="35.625" style="322" customWidth="1"/>
    <col min="9475" max="9475" width="0" style="322" hidden="1" customWidth="1"/>
    <col min="9476" max="9476" width="6.625" style="322" customWidth="1"/>
    <col min="9477" max="9477" width="0" style="322" hidden="1" customWidth="1"/>
    <col min="9478" max="9480" width="13.625" style="322" customWidth="1"/>
    <col min="9481" max="9481" width="0" style="322" hidden="1" customWidth="1"/>
    <col min="9482" max="9484" width="13.625" style="322" customWidth="1"/>
    <col min="9485" max="9725" width="9" style="322"/>
    <col min="9726" max="9726" width="2.375" style="322" customWidth="1"/>
    <col min="9727" max="9727" width="3.25" style="322" customWidth="1"/>
    <col min="9728" max="9728" width="45.625" style="322" customWidth="1"/>
    <col min="9729" max="9729" width="3.5" style="322" customWidth="1"/>
    <col min="9730" max="9730" width="35.625" style="322" customWidth="1"/>
    <col min="9731" max="9731" width="0" style="322" hidden="1" customWidth="1"/>
    <col min="9732" max="9732" width="6.625" style="322" customWidth="1"/>
    <col min="9733" max="9733" width="0" style="322" hidden="1" customWidth="1"/>
    <col min="9734" max="9736" width="13.625" style="322" customWidth="1"/>
    <col min="9737" max="9737" width="0" style="322" hidden="1" customWidth="1"/>
    <col min="9738" max="9740" width="13.625" style="322" customWidth="1"/>
    <col min="9741" max="9981" width="9" style="322"/>
    <col min="9982" max="9982" width="2.375" style="322" customWidth="1"/>
    <col min="9983" max="9983" width="3.25" style="322" customWidth="1"/>
    <col min="9984" max="9984" width="45.625" style="322" customWidth="1"/>
    <col min="9985" max="9985" width="3.5" style="322" customWidth="1"/>
    <col min="9986" max="9986" width="35.625" style="322" customWidth="1"/>
    <col min="9987" max="9987" width="0" style="322" hidden="1" customWidth="1"/>
    <col min="9988" max="9988" width="6.625" style="322" customWidth="1"/>
    <col min="9989" max="9989" width="0" style="322" hidden="1" customWidth="1"/>
    <col min="9990" max="9992" width="13.625" style="322" customWidth="1"/>
    <col min="9993" max="9993" width="0" style="322" hidden="1" customWidth="1"/>
    <col min="9994" max="9996" width="13.625" style="322" customWidth="1"/>
    <col min="9997" max="10237" width="9" style="322"/>
    <col min="10238" max="10238" width="2.375" style="322" customWidth="1"/>
    <col min="10239" max="10239" width="3.25" style="322" customWidth="1"/>
    <col min="10240" max="10240" width="45.625" style="322" customWidth="1"/>
    <col min="10241" max="10241" width="3.5" style="322" customWidth="1"/>
    <col min="10242" max="10242" width="35.625" style="322" customWidth="1"/>
    <col min="10243" max="10243" width="0" style="322" hidden="1" customWidth="1"/>
    <col min="10244" max="10244" width="6.625" style="322" customWidth="1"/>
    <col min="10245" max="10245" width="0" style="322" hidden="1" customWidth="1"/>
    <col min="10246" max="10248" width="13.625" style="322" customWidth="1"/>
    <col min="10249" max="10249" width="0" style="322" hidden="1" customWidth="1"/>
    <col min="10250" max="10252" width="13.625" style="322" customWidth="1"/>
    <col min="10253" max="10493" width="9" style="322"/>
    <col min="10494" max="10494" width="2.375" style="322" customWidth="1"/>
    <col min="10495" max="10495" width="3.25" style="322" customWidth="1"/>
    <col min="10496" max="10496" width="45.625" style="322" customWidth="1"/>
    <col min="10497" max="10497" width="3.5" style="322" customWidth="1"/>
    <col min="10498" max="10498" width="35.625" style="322" customWidth="1"/>
    <col min="10499" max="10499" width="0" style="322" hidden="1" customWidth="1"/>
    <col min="10500" max="10500" width="6.625" style="322" customWidth="1"/>
    <col min="10501" max="10501" width="0" style="322" hidden="1" customWidth="1"/>
    <col min="10502" max="10504" width="13.625" style="322" customWidth="1"/>
    <col min="10505" max="10505" width="0" style="322" hidden="1" customWidth="1"/>
    <col min="10506" max="10508" width="13.625" style="322" customWidth="1"/>
    <col min="10509" max="10749" width="9" style="322"/>
    <col min="10750" max="10750" width="2.375" style="322" customWidth="1"/>
    <col min="10751" max="10751" width="3.25" style="322" customWidth="1"/>
    <col min="10752" max="10752" width="45.625" style="322" customWidth="1"/>
    <col min="10753" max="10753" width="3.5" style="322" customWidth="1"/>
    <col min="10754" max="10754" width="35.625" style="322" customWidth="1"/>
    <col min="10755" max="10755" width="0" style="322" hidden="1" customWidth="1"/>
    <col min="10756" max="10756" width="6.625" style="322" customWidth="1"/>
    <col min="10757" max="10757" width="0" style="322" hidden="1" customWidth="1"/>
    <col min="10758" max="10760" width="13.625" style="322" customWidth="1"/>
    <col min="10761" max="10761" width="0" style="322" hidden="1" customWidth="1"/>
    <col min="10762" max="10764" width="13.625" style="322" customWidth="1"/>
    <col min="10765" max="11005" width="9" style="322"/>
    <col min="11006" max="11006" width="2.375" style="322" customWidth="1"/>
    <col min="11007" max="11007" width="3.25" style="322" customWidth="1"/>
    <col min="11008" max="11008" width="45.625" style="322" customWidth="1"/>
    <col min="11009" max="11009" width="3.5" style="322" customWidth="1"/>
    <col min="11010" max="11010" width="35.625" style="322" customWidth="1"/>
    <col min="11011" max="11011" width="0" style="322" hidden="1" customWidth="1"/>
    <col min="11012" max="11012" width="6.625" style="322" customWidth="1"/>
    <col min="11013" max="11013" width="0" style="322" hidden="1" customWidth="1"/>
    <col min="11014" max="11016" width="13.625" style="322" customWidth="1"/>
    <col min="11017" max="11017" width="0" style="322" hidden="1" customWidth="1"/>
    <col min="11018" max="11020" width="13.625" style="322" customWidth="1"/>
    <col min="11021" max="11261" width="9" style="322"/>
    <col min="11262" max="11262" width="2.375" style="322" customWidth="1"/>
    <col min="11263" max="11263" width="3.25" style="322" customWidth="1"/>
    <col min="11264" max="11264" width="45.625" style="322" customWidth="1"/>
    <col min="11265" max="11265" width="3.5" style="322" customWidth="1"/>
    <col min="11266" max="11266" width="35.625" style="322" customWidth="1"/>
    <col min="11267" max="11267" width="0" style="322" hidden="1" customWidth="1"/>
    <col min="11268" max="11268" width="6.625" style="322" customWidth="1"/>
    <col min="11269" max="11269" width="0" style="322" hidden="1" customWidth="1"/>
    <col min="11270" max="11272" width="13.625" style="322" customWidth="1"/>
    <col min="11273" max="11273" width="0" style="322" hidden="1" customWidth="1"/>
    <col min="11274" max="11276" width="13.625" style="322" customWidth="1"/>
    <col min="11277" max="11517" width="9" style="322"/>
    <col min="11518" max="11518" width="2.375" style="322" customWidth="1"/>
    <col min="11519" max="11519" width="3.25" style="322" customWidth="1"/>
    <col min="11520" max="11520" width="45.625" style="322" customWidth="1"/>
    <col min="11521" max="11521" width="3.5" style="322" customWidth="1"/>
    <col min="11522" max="11522" width="35.625" style="322" customWidth="1"/>
    <col min="11523" max="11523" width="0" style="322" hidden="1" customWidth="1"/>
    <col min="11524" max="11524" width="6.625" style="322" customWidth="1"/>
    <col min="11525" max="11525" width="0" style="322" hidden="1" customWidth="1"/>
    <col min="11526" max="11528" width="13.625" style="322" customWidth="1"/>
    <col min="11529" max="11529" width="0" style="322" hidden="1" customWidth="1"/>
    <col min="11530" max="11532" width="13.625" style="322" customWidth="1"/>
    <col min="11533" max="11773" width="9" style="322"/>
    <col min="11774" max="11774" width="2.375" style="322" customWidth="1"/>
    <col min="11775" max="11775" width="3.25" style="322" customWidth="1"/>
    <col min="11776" max="11776" width="45.625" style="322" customWidth="1"/>
    <col min="11777" max="11777" width="3.5" style="322" customWidth="1"/>
    <col min="11778" max="11778" width="35.625" style="322" customWidth="1"/>
    <col min="11779" max="11779" width="0" style="322" hidden="1" customWidth="1"/>
    <col min="11780" max="11780" width="6.625" style="322" customWidth="1"/>
    <col min="11781" max="11781" width="0" style="322" hidden="1" customWidth="1"/>
    <col min="11782" max="11784" width="13.625" style="322" customWidth="1"/>
    <col min="11785" max="11785" width="0" style="322" hidden="1" customWidth="1"/>
    <col min="11786" max="11788" width="13.625" style="322" customWidth="1"/>
    <col min="11789" max="12029" width="9" style="322"/>
    <col min="12030" max="12030" width="2.375" style="322" customWidth="1"/>
    <col min="12031" max="12031" width="3.25" style="322" customWidth="1"/>
    <col min="12032" max="12032" width="45.625" style="322" customWidth="1"/>
    <col min="12033" max="12033" width="3.5" style="322" customWidth="1"/>
    <col min="12034" max="12034" width="35.625" style="322" customWidth="1"/>
    <col min="12035" max="12035" width="0" style="322" hidden="1" customWidth="1"/>
    <col min="12036" max="12036" width="6.625" style="322" customWidth="1"/>
    <col min="12037" max="12037" width="0" style="322" hidden="1" customWidth="1"/>
    <col min="12038" max="12040" width="13.625" style="322" customWidth="1"/>
    <col min="12041" max="12041" width="0" style="322" hidden="1" customWidth="1"/>
    <col min="12042" max="12044" width="13.625" style="322" customWidth="1"/>
    <col min="12045" max="12285" width="9" style="322"/>
    <col min="12286" max="12286" width="2.375" style="322" customWidth="1"/>
    <col min="12287" max="12287" width="3.25" style="322" customWidth="1"/>
    <col min="12288" max="12288" width="45.625" style="322" customWidth="1"/>
    <col min="12289" max="12289" width="3.5" style="322" customWidth="1"/>
    <col min="12290" max="12290" width="35.625" style="322" customWidth="1"/>
    <col min="12291" max="12291" width="0" style="322" hidden="1" customWidth="1"/>
    <col min="12292" max="12292" width="6.625" style="322" customWidth="1"/>
    <col min="12293" max="12293" width="0" style="322" hidden="1" customWidth="1"/>
    <col min="12294" max="12296" width="13.625" style="322" customWidth="1"/>
    <col min="12297" max="12297" width="0" style="322" hidden="1" customWidth="1"/>
    <col min="12298" max="12300" width="13.625" style="322" customWidth="1"/>
    <col min="12301" max="12541" width="9" style="322"/>
    <col min="12542" max="12542" width="2.375" style="322" customWidth="1"/>
    <col min="12543" max="12543" width="3.25" style="322" customWidth="1"/>
    <col min="12544" max="12544" width="45.625" style="322" customWidth="1"/>
    <col min="12545" max="12545" width="3.5" style="322" customWidth="1"/>
    <col min="12546" max="12546" width="35.625" style="322" customWidth="1"/>
    <col min="12547" max="12547" width="0" style="322" hidden="1" customWidth="1"/>
    <col min="12548" max="12548" width="6.625" style="322" customWidth="1"/>
    <col min="12549" max="12549" width="0" style="322" hidden="1" customWidth="1"/>
    <col min="12550" max="12552" width="13.625" style="322" customWidth="1"/>
    <col min="12553" max="12553" width="0" style="322" hidden="1" customWidth="1"/>
    <col min="12554" max="12556" width="13.625" style="322" customWidth="1"/>
    <col min="12557" max="12797" width="9" style="322"/>
    <col min="12798" max="12798" width="2.375" style="322" customWidth="1"/>
    <col min="12799" max="12799" width="3.25" style="322" customWidth="1"/>
    <col min="12800" max="12800" width="45.625" style="322" customWidth="1"/>
    <col min="12801" max="12801" width="3.5" style="322" customWidth="1"/>
    <col min="12802" max="12802" width="35.625" style="322" customWidth="1"/>
    <col min="12803" max="12803" width="0" style="322" hidden="1" customWidth="1"/>
    <col min="12804" max="12804" width="6.625" style="322" customWidth="1"/>
    <col min="12805" max="12805" width="0" style="322" hidden="1" customWidth="1"/>
    <col min="12806" max="12808" width="13.625" style="322" customWidth="1"/>
    <col min="12809" max="12809" width="0" style="322" hidden="1" customWidth="1"/>
    <col min="12810" max="12812" width="13.625" style="322" customWidth="1"/>
    <col min="12813" max="13053" width="9" style="322"/>
    <col min="13054" max="13054" width="2.375" style="322" customWidth="1"/>
    <col min="13055" max="13055" width="3.25" style="322" customWidth="1"/>
    <col min="13056" max="13056" width="45.625" style="322" customWidth="1"/>
    <col min="13057" max="13057" width="3.5" style="322" customWidth="1"/>
    <col min="13058" max="13058" width="35.625" style="322" customWidth="1"/>
    <col min="13059" max="13059" width="0" style="322" hidden="1" customWidth="1"/>
    <col min="13060" max="13060" width="6.625" style="322" customWidth="1"/>
    <col min="13061" max="13061" width="0" style="322" hidden="1" customWidth="1"/>
    <col min="13062" max="13064" width="13.625" style="322" customWidth="1"/>
    <col min="13065" max="13065" width="0" style="322" hidden="1" customWidth="1"/>
    <col min="13066" max="13068" width="13.625" style="322" customWidth="1"/>
    <col min="13069" max="13309" width="9" style="322"/>
    <col min="13310" max="13310" width="2.375" style="322" customWidth="1"/>
    <col min="13311" max="13311" width="3.25" style="322" customWidth="1"/>
    <col min="13312" max="13312" width="45.625" style="322" customWidth="1"/>
    <col min="13313" max="13313" width="3.5" style="322" customWidth="1"/>
    <col min="13314" max="13314" width="35.625" style="322" customWidth="1"/>
    <col min="13315" max="13315" width="0" style="322" hidden="1" customWidth="1"/>
    <col min="13316" max="13316" width="6.625" style="322" customWidth="1"/>
    <col min="13317" max="13317" width="0" style="322" hidden="1" customWidth="1"/>
    <col min="13318" max="13320" width="13.625" style="322" customWidth="1"/>
    <col min="13321" max="13321" width="0" style="322" hidden="1" customWidth="1"/>
    <col min="13322" max="13324" width="13.625" style="322" customWidth="1"/>
    <col min="13325" max="13565" width="9" style="322"/>
    <col min="13566" max="13566" width="2.375" style="322" customWidth="1"/>
    <col min="13567" max="13567" width="3.25" style="322" customWidth="1"/>
    <col min="13568" max="13568" width="45.625" style="322" customWidth="1"/>
    <col min="13569" max="13569" width="3.5" style="322" customWidth="1"/>
    <col min="13570" max="13570" width="35.625" style="322" customWidth="1"/>
    <col min="13571" max="13571" width="0" style="322" hidden="1" customWidth="1"/>
    <col min="13572" max="13572" width="6.625" style="322" customWidth="1"/>
    <col min="13573" max="13573" width="0" style="322" hidden="1" customWidth="1"/>
    <col min="13574" max="13576" width="13.625" style="322" customWidth="1"/>
    <col min="13577" max="13577" width="0" style="322" hidden="1" customWidth="1"/>
    <col min="13578" max="13580" width="13.625" style="322" customWidth="1"/>
    <col min="13581" max="13821" width="9" style="322"/>
    <col min="13822" max="13822" width="2.375" style="322" customWidth="1"/>
    <col min="13823" max="13823" width="3.25" style="322" customWidth="1"/>
    <col min="13824" max="13824" width="45.625" style="322" customWidth="1"/>
    <col min="13825" max="13825" width="3.5" style="322" customWidth="1"/>
    <col min="13826" max="13826" width="35.625" style="322" customWidth="1"/>
    <col min="13827" max="13827" width="0" style="322" hidden="1" customWidth="1"/>
    <col min="13828" max="13828" width="6.625" style="322" customWidth="1"/>
    <col min="13829" max="13829" width="0" style="322" hidden="1" customWidth="1"/>
    <col min="13830" max="13832" width="13.625" style="322" customWidth="1"/>
    <col min="13833" max="13833" width="0" style="322" hidden="1" customWidth="1"/>
    <col min="13834" max="13836" width="13.625" style="322" customWidth="1"/>
    <col min="13837" max="14077" width="9" style="322"/>
    <col min="14078" max="14078" width="2.375" style="322" customWidth="1"/>
    <col min="14079" max="14079" width="3.25" style="322" customWidth="1"/>
    <col min="14080" max="14080" width="45.625" style="322" customWidth="1"/>
    <col min="14081" max="14081" width="3.5" style="322" customWidth="1"/>
    <col min="14082" max="14082" width="35.625" style="322" customWidth="1"/>
    <col min="14083" max="14083" width="0" style="322" hidden="1" customWidth="1"/>
    <col min="14084" max="14084" width="6.625" style="322" customWidth="1"/>
    <col min="14085" max="14085" width="0" style="322" hidden="1" customWidth="1"/>
    <col min="14086" max="14088" width="13.625" style="322" customWidth="1"/>
    <col min="14089" max="14089" width="0" style="322" hidden="1" customWidth="1"/>
    <col min="14090" max="14092" width="13.625" style="322" customWidth="1"/>
    <col min="14093" max="14333" width="9" style="322"/>
    <col min="14334" max="14334" width="2.375" style="322" customWidth="1"/>
    <col min="14335" max="14335" width="3.25" style="322" customWidth="1"/>
    <col min="14336" max="14336" width="45.625" style="322" customWidth="1"/>
    <col min="14337" max="14337" width="3.5" style="322" customWidth="1"/>
    <col min="14338" max="14338" width="35.625" style="322" customWidth="1"/>
    <col min="14339" max="14339" width="0" style="322" hidden="1" customWidth="1"/>
    <col min="14340" max="14340" width="6.625" style="322" customWidth="1"/>
    <col min="14341" max="14341" width="0" style="322" hidden="1" customWidth="1"/>
    <col min="14342" max="14344" width="13.625" style="322" customWidth="1"/>
    <col min="14345" max="14345" width="0" style="322" hidden="1" customWidth="1"/>
    <col min="14346" max="14348" width="13.625" style="322" customWidth="1"/>
    <col min="14349" max="14589" width="9" style="322"/>
    <col min="14590" max="14590" width="2.375" style="322" customWidth="1"/>
    <col min="14591" max="14591" width="3.25" style="322" customWidth="1"/>
    <col min="14592" max="14592" width="45.625" style="322" customWidth="1"/>
    <col min="14593" max="14593" width="3.5" style="322" customWidth="1"/>
    <col min="14594" max="14594" width="35.625" style="322" customWidth="1"/>
    <col min="14595" max="14595" width="0" style="322" hidden="1" customWidth="1"/>
    <col min="14596" max="14596" width="6.625" style="322" customWidth="1"/>
    <col min="14597" max="14597" width="0" style="322" hidden="1" customWidth="1"/>
    <col min="14598" max="14600" width="13.625" style="322" customWidth="1"/>
    <col min="14601" max="14601" width="0" style="322" hidden="1" customWidth="1"/>
    <col min="14602" max="14604" width="13.625" style="322" customWidth="1"/>
    <col min="14605" max="14845" width="9" style="322"/>
    <col min="14846" max="14846" width="2.375" style="322" customWidth="1"/>
    <col min="14847" max="14847" width="3.25" style="322" customWidth="1"/>
    <col min="14848" max="14848" width="45.625" style="322" customWidth="1"/>
    <col min="14849" max="14849" width="3.5" style="322" customWidth="1"/>
    <col min="14850" max="14850" width="35.625" style="322" customWidth="1"/>
    <col min="14851" max="14851" width="0" style="322" hidden="1" customWidth="1"/>
    <col min="14852" max="14852" width="6.625" style="322" customWidth="1"/>
    <col min="14853" max="14853" width="0" style="322" hidden="1" customWidth="1"/>
    <col min="14854" max="14856" width="13.625" style="322" customWidth="1"/>
    <col min="14857" max="14857" width="0" style="322" hidden="1" customWidth="1"/>
    <col min="14858" max="14860" width="13.625" style="322" customWidth="1"/>
    <col min="14861" max="15101" width="9" style="322"/>
    <col min="15102" max="15102" width="2.375" style="322" customWidth="1"/>
    <col min="15103" max="15103" width="3.25" style="322" customWidth="1"/>
    <col min="15104" max="15104" width="45.625" style="322" customWidth="1"/>
    <col min="15105" max="15105" width="3.5" style="322" customWidth="1"/>
    <col min="15106" max="15106" width="35.625" style="322" customWidth="1"/>
    <col min="15107" max="15107" width="0" style="322" hidden="1" customWidth="1"/>
    <col min="15108" max="15108" width="6.625" style="322" customWidth="1"/>
    <col min="15109" max="15109" width="0" style="322" hidden="1" customWidth="1"/>
    <col min="15110" max="15112" width="13.625" style="322" customWidth="1"/>
    <col min="15113" max="15113" width="0" style="322" hidden="1" customWidth="1"/>
    <col min="15114" max="15116" width="13.625" style="322" customWidth="1"/>
    <col min="15117" max="15357" width="9" style="322"/>
    <col min="15358" max="15358" width="2.375" style="322" customWidth="1"/>
    <col min="15359" max="15359" width="3.25" style="322" customWidth="1"/>
    <col min="15360" max="15360" width="45.625" style="322" customWidth="1"/>
    <col min="15361" max="15361" width="3.5" style="322" customWidth="1"/>
    <col min="15362" max="15362" width="35.625" style="322" customWidth="1"/>
    <col min="15363" max="15363" width="0" style="322" hidden="1" customWidth="1"/>
    <col min="15364" max="15364" width="6.625" style="322" customWidth="1"/>
    <col min="15365" max="15365" width="0" style="322" hidden="1" customWidth="1"/>
    <col min="15366" max="15368" width="13.625" style="322" customWidth="1"/>
    <col min="15369" max="15369" width="0" style="322" hidden="1" customWidth="1"/>
    <col min="15370" max="15372" width="13.625" style="322" customWidth="1"/>
    <col min="15373" max="15613" width="9" style="322"/>
    <col min="15614" max="15614" width="2.375" style="322" customWidth="1"/>
    <col min="15615" max="15615" width="3.25" style="322" customWidth="1"/>
    <col min="15616" max="15616" width="45.625" style="322" customWidth="1"/>
    <col min="15617" max="15617" width="3.5" style="322" customWidth="1"/>
    <col min="15618" max="15618" width="35.625" style="322" customWidth="1"/>
    <col min="15619" max="15619" width="0" style="322" hidden="1" customWidth="1"/>
    <col min="15620" max="15620" width="6.625" style="322" customWidth="1"/>
    <col min="15621" max="15621" width="0" style="322" hidden="1" customWidth="1"/>
    <col min="15622" max="15624" width="13.625" style="322" customWidth="1"/>
    <col min="15625" max="15625" width="0" style="322" hidden="1" customWidth="1"/>
    <col min="15626" max="15628" width="13.625" style="322" customWidth="1"/>
    <col min="15629" max="15869" width="9" style="322"/>
    <col min="15870" max="15870" width="2.375" style="322" customWidth="1"/>
    <col min="15871" max="15871" width="3.25" style="322" customWidth="1"/>
    <col min="15872" max="15872" width="45.625" style="322" customWidth="1"/>
    <col min="15873" max="15873" width="3.5" style="322" customWidth="1"/>
    <col min="15874" max="15874" width="35.625" style="322" customWidth="1"/>
    <col min="15875" max="15875" width="0" style="322" hidden="1" customWidth="1"/>
    <col min="15876" max="15876" width="6.625" style="322" customWidth="1"/>
    <col min="15877" max="15877" width="0" style="322" hidden="1" customWidth="1"/>
    <col min="15878" max="15880" width="13.625" style="322" customWidth="1"/>
    <col min="15881" max="15881" width="0" style="322" hidden="1" customWidth="1"/>
    <col min="15882" max="15884" width="13.625" style="322" customWidth="1"/>
    <col min="15885" max="16125" width="9" style="322"/>
    <col min="16126" max="16126" width="2.375" style="322" customWidth="1"/>
    <col min="16127" max="16127" width="3.25" style="322" customWidth="1"/>
    <col min="16128" max="16128" width="45.625" style="322" customWidth="1"/>
    <col min="16129" max="16129" width="3.5" style="322" customWidth="1"/>
    <col min="16130" max="16130" width="35.625" style="322" customWidth="1"/>
    <col min="16131" max="16131" width="0" style="322" hidden="1" customWidth="1"/>
    <col min="16132" max="16132" width="6.625" style="322" customWidth="1"/>
    <col min="16133" max="16133" width="0" style="322" hidden="1" customWidth="1"/>
    <col min="16134" max="16136" width="13.625" style="322" customWidth="1"/>
    <col min="16137" max="16137" width="0" style="322" hidden="1" customWidth="1"/>
    <col min="16138" max="16140" width="13.625" style="322" customWidth="1"/>
    <col min="16141" max="16384" width="9" style="322"/>
  </cols>
  <sheetData>
    <row r="1" spans="1:12" ht="21" customHeight="1" thickBot="1" x14ac:dyDescent="0.25">
      <c r="A1" s="682" t="s">
        <v>194</v>
      </c>
      <c r="B1" s="682"/>
      <c r="C1" s="682"/>
      <c r="D1" s="682"/>
      <c r="E1" s="682"/>
      <c r="F1" s="682"/>
      <c r="G1" s="5"/>
      <c r="H1" s="5"/>
      <c r="J1" s="19"/>
    </row>
    <row r="2" spans="1:12" ht="30" customHeight="1" thickBot="1" x14ac:dyDescent="0.2">
      <c r="A2" s="73" t="s">
        <v>155</v>
      </c>
      <c r="B2" s="320"/>
      <c r="C2" s="320"/>
      <c r="D2" s="320"/>
      <c r="E2" s="320"/>
      <c r="F2" s="320"/>
      <c r="G2" s="320"/>
      <c r="H2" s="320"/>
      <c r="I2" s="320"/>
      <c r="J2" s="320"/>
      <c r="K2" s="320"/>
      <c r="L2" s="321"/>
    </row>
    <row r="3" spans="1:12" ht="39.950000000000003" customHeight="1" x14ac:dyDescent="0.15">
      <c r="A3" s="74"/>
      <c r="B3" s="683" t="s">
        <v>143</v>
      </c>
      <c r="C3" s="684"/>
      <c r="D3" s="685" t="s">
        <v>160</v>
      </c>
      <c r="E3" s="684"/>
      <c r="F3" s="98" t="s">
        <v>6</v>
      </c>
      <c r="G3" s="94" t="s">
        <v>195</v>
      </c>
      <c r="H3" s="95" t="s">
        <v>170</v>
      </c>
      <c r="I3" s="96" t="s">
        <v>196</v>
      </c>
      <c r="J3" s="95" t="s">
        <v>172</v>
      </c>
      <c r="K3" s="97" t="s">
        <v>177</v>
      </c>
      <c r="L3" s="65" t="s">
        <v>178</v>
      </c>
    </row>
    <row r="4" spans="1:12" ht="30" customHeight="1" x14ac:dyDescent="0.15">
      <c r="A4" s="302"/>
      <c r="B4" s="686" t="s">
        <v>39</v>
      </c>
      <c r="C4" s="688" t="s">
        <v>241</v>
      </c>
      <c r="D4" s="696" t="s">
        <v>242</v>
      </c>
      <c r="E4" s="696"/>
      <c r="F4" s="698" t="s">
        <v>243</v>
      </c>
      <c r="G4" s="700">
        <v>0</v>
      </c>
      <c r="H4" s="702">
        <v>0</v>
      </c>
      <c r="I4" s="704">
        <v>0</v>
      </c>
      <c r="J4" s="694">
        <v>45</v>
      </c>
      <c r="K4" s="690">
        <v>45</v>
      </c>
      <c r="L4" s="692" t="s">
        <v>267</v>
      </c>
    </row>
    <row r="5" spans="1:12" ht="30" customHeight="1" thickBot="1" x14ac:dyDescent="0.2">
      <c r="A5" s="303"/>
      <c r="B5" s="687"/>
      <c r="C5" s="689"/>
      <c r="D5" s="697"/>
      <c r="E5" s="697"/>
      <c r="F5" s="699"/>
      <c r="G5" s="701"/>
      <c r="H5" s="703"/>
      <c r="I5" s="705"/>
      <c r="J5" s="695"/>
      <c r="K5" s="691"/>
      <c r="L5" s="693"/>
    </row>
    <row r="6" spans="1:12" ht="26.25" customHeight="1" thickBot="1" x14ac:dyDescent="0.2">
      <c r="A6" s="710" t="s">
        <v>144</v>
      </c>
      <c r="B6" s="711"/>
      <c r="C6" s="711"/>
      <c r="D6" s="711"/>
      <c r="E6" s="711"/>
      <c r="F6" s="711"/>
      <c r="G6" s="711"/>
      <c r="H6" s="711"/>
      <c r="I6" s="711"/>
      <c r="J6" s="711"/>
      <c r="K6" s="711"/>
      <c r="L6" s="712"/>
    </row>
    <row r="7" spans="1:12" ht="30" customHeight="1" x14ac:dyDescent="0.15">
      <c r="A7" s="723"/>
      <c r="B7" s="725" t="s">
        <v>32</v>
      </c>
      <c r="C7" s="727" t="s">
        <v>248</v>
      </c>
      <c r="D7" s="713" t="s">
        <v>249</v>
      </c>
      <c r="E7" s="713"/>
      <c r="F7" s="715" t="s">
        <v>250</v>
      </c>
      <c r="G7" s="717">
        <v>1</v>
      </c>
      <c r="H7" s="719">
        <v>1</v>
      </c>
      <c r="I7" s="720">
        <v>1</v>
      </c>
      <c r="J7" s="721">
        <v>5</v>
      </c>
      <c r="K7" s="706">
        <v>5</v>
      </c>
      <c r="L7" s="708" t="s">
        <v>282</v>
      </c>
    </row>
    <row r="8" spans="1:12" ht="30" customHeight="1" thickBot="1" x14ac:dyDescent="0.2">
      <c r="A8" s="724"/>
      <c r="B8" s="726"/>
      <c r="C8" s="728"/>
      <c r="D8" s="714"/>
      <c r="E8" s="714"/>
      <c r="F8" s="716"/>
      <c r="G8" s="718"/>
      <c r="H8" s="703"/>
      <c r="I8" s="705"/>
      <c r="J8" s="722"/>
      <c r="K8" s="707"/>
      <c r="L8" s="709"/>
    </row>
    <row r="9" spans="1:12" ht="26.25" customHeight="1" thickBot="1" x14ac:dyDescent="0.2">
      <c r="A9" s="710" t="s">
        <v>145</v>
      </c>
      <c r="B9" s="711"/>
      <c r="C9" s="711"/>
      <c r="D9" s="711"/>
      <c r="E9" s="711"/>
      <c r="F9" s="711"/>
      <c r="G9" s="711"/>
      <c r="H9" s="711"/>
      <c r="I9" s="711"/>
      <c r="J9" s="711"/>
      <c r="K9" s="711"/>
      <c r="L9" s="712"/>
    </row>
    <row r="10" spans="1:12" ht="30" customHeight="1" x14ac:dyDescent="0.15">
      <c r="A10" s="723"/>
      <c r="B10" s="729" t="s">
        <v>33</v>
      </c>
      <c r="C10" s="731" t="s">
        <v>251</v>
      </c>
      <c r="D10" s="733" t="s">
        <v>252</v>
      </c>
      <c r="E10" s="733"/>
      <c r="F10" s="715" t="s">
        <v>255</v>
      </c>
      <c r="G10" s="736">
        <v>8.0299999999999994</v>
      </c>
      <c r="H10" s="742">
        <v>9.74</v>
      </c>
      <c r="I10" s="744">
        <v>9.74</v>
      </c>
      <c r="J10" s="746">
        <v>40</v>
      </c>
      <c r="K10" s="706">
        <v>40</v>
      </c>
      <c r="L10" s="738" t="s">
        <v>268</v>
      </c>
    </row>
    <row r="11" spans="1:12" ht="30" customHeight="1" x14ac:dyDescent="0.15">
      <c r="A11" s="723"/>
      <c r="B11" s="730"/>
      <c r="C11" s="732"/>
      <c r="D11" s="734"/>
      <c r="E11" s="734"/>
      <c r="F11" s="735"/>
      <c r="G11" s="737"/>
      <c r="H11" s="743"/>
      <c r="I11" s="745"/>
      <c r="J11" s="747"/>
      <c r="K11" s="748"/>
      <c r="L11" s="739"/>
    </row>
    <row r="12" spans="1:12" ht="30" customHeight="1" x14ac:dyDescent="0.15">
      <c r="A12" s="723"/>
      <c r="B12" s="751" t="s">
        <v>40</v>
      </c>
      <c r="C12" s="753" t="s">
        <v>253</v>
      </c>
      <c r="D12" s="755" t="s">
        <v>254</v>
      </c>
      <c r="E12" s="755"/>
      <c r="F12" s="757" t="s">
        <v>256</v>
      </c>
      <c r="G12" s="758">
        <v>99691</v>
      </c>
      <c r="H12" s="702">
        <v>104000</v>
      </c>
      <c r="I12" s="704">
        <v>100592</v>
      </c>
      <c r="J12" s="749">
        <v>10</v>
      </c>
      <c r="K12" s="748">
        <v>10</v>
      </c>
      <c r="L12" s="739"/>
    </row>
    <row r="13" spans="1:12" ht="30" customHeight="1" thickBot="1" x14ac:dyDescent="0.2">
      <c r="A13" s="724"/>
      <c r="B13" s="752"/>
      <c r="C13" s="754"/>
      <c r="D13" s="756"/>
      <c r="E13" s="756"/>
      <c r="F13" s="716"/>
      <c r="G13" s="759"/>
      <c r="H13" s="703"/>
      <c r="I13" s="705"/>
      <c r="J13" s="750"/>
      <c r="K13" s="707"/>
      <c r="L13" s="740"/>
    </row>
    <row r="14" spans="1:12" ht="18" customHeight="1" x14ac:dyDescent="0.15">
      <c r="A14" s="741" t="s">
        <v>156</v>
      </c>
      <c r="B14" s="741"/>
      <c r="C14" s="741"/>
      <c r="D14" s="741"/>
      <c r="E14" s="741"/>
      <c r="F14" s="741"/>
      <c r="G14" s="741"/>
      <c r="H14" s="741"/>
      <c r="I14" s="741"/>
      <c r="J14" s="741"/>
      <c r="K14" s="741"/>
    </row>
    <row r="15" spans="1:12" ht="18" customHeight="1" x14ac:dyDescent="0.15">
      <c r="A15" s="741" t="s">
        <v>157</v>
      </c>
      <c r="B15" s="741"/>
      <c r="C15" s="741"/>
      <c r="D15" s="741"/>
      <c r="E15" s="741"/>
      <c r="F15" s="741"/>
      <c r="G15" s="741"/>
      <c r="H15" s="741"/>
      <c r="I15" s="741"/>
      <c r="J15" s="741"/>
      <c r="K15" s="741"/>
    </row>
    <row r="16" spans="1:12" ht="18" customHeight="1" x14ac:dyDescent="0.15">
      <c r="A16" s="741" t="s">
        <v>158</v>
      </c>
      <c r="B16" s="741"/>
      <c r="C16" s="741"/>
      <c r="D16" s="741"/>
      <c r="E16" s="741"/>
      <c r="F16" s="741"/>
      <c r="G16" s="741"/>
      <c r="H16" s="741"/>
      <c r="I16" s="741"/>
      <c r="J16" s="741"/>
      <c r="K16" s="741"/>
    </row>
    <row r="17" spans="1:12" ht="18" customHeight="1" x14ac:dyDescent="0.15"/>
    <row r="18" spans="1:12" ht="21" customHeight="1" thickBot="1" x14ac:dyDescent="0.25">
      <c r="A18" s="682" t="s">
        <v>164</v>
      </c>
      <c r="B18" s="682"/>
      <c r="C18" s="682"/>
      <c r="D18" s="682"/>
      <c r="E18" s="682"/>
      <c r="F18" s="682"/>
      <c r="G18" s="5"/>
      <c r="H18" s="5"/>
      <c r="J18" s="19"/>
    </row>
    <row r="19" spans="1:12" s="313" customFormat="1" ht="32.25" customHeight="1" thickBot="1" x14ac:dyDescent="0.2">
      <c r="A19" s="760" t="s">
        <v>60</v>
      </c>
      <c r="B19" s="761"/>
      <c r="C19" s="761"/>
      <c r="D19" s="761"/>
      <c r="E19" s="761"/>
      <c r="F19" s="761"/>
      <c r="G19" s="761"/>
      <c r="H19" s="761"/>
      <c r="I19" s="761"/>
      <c r="J19" s="761"/>
      <c r="K19" s="762"/>
      <c r="L19" s="23" t="s">
        <v>93</v>
      </c>
    </row>
    <row r="20" spans="1:12" s="313" customFormat="1" ht="172.5" customHeight="1" thickBot="1" x14ac:dyDescent="0.2">
      <c r="A20" s="763" t="s">
        <v>277</v>
      </c>
      <c r="B20" s="764"/>
      <c r="C20" s="764"/>
      <c r="D20" s="764"/>
      <c r="E20" s="764"/>
      <c r="F20" s="764"/>
      <c r="G20" s="764"/>
      <c r="H20" s="764"/>
      <c r="I20" s="764"/>
      <c r="J20" s="764"/>
      <c r="K20" s="765"/>
      <c r="L20" s="304">
        <v>100</v>
      </c>
    </row>
    <row r="21" spans="1:12" ht="30" customHeight="1" x14ac:dyDescent="0.15">
      <c r="A21" s="313"/>
    </row>
  </sheetData>
  <mergeCells count="52">
    <mergeCell ref="A15:K15"/>
    <mergeCell ref="A16:K16"/>
    <mergeCell ref="A18:F18"/>
    <mergeCell ref="A19:K19"/>
    <mergeCell ref="A20:K20"/>
    <mergeCell ref="A14:K14"/>
    <mergeCell ref="H10:H11"/>
    <mergeCell ref="I10:I11"/>
    <mergeCell ref="J10:J11"/>
    <mergeCell ref="K10:K11"/>
    <mergeCell ref="H12:H13"/>
    <mergeCell ref="I12:I13"/>
    <mergeCell ref="J12:J13"/>
    <mergeCell ref="K12:K13"/>
    <mergeCell ref="B12:B13"/>
    <mergeCell ref="C12:C13"/>
    <mergeCell ref="D12:E13"/>
    <mergeCell ref="F12:F13"/>
    <mergeCell ref="G12:G13"/>
    <mergeCell ref="A9:L9"/>
    <mergeCell ref="B10:B11"/>
    <mergeCell ref="C10:C11"/>
    <mergeCell ref="D10:E11"/>
    <mergeCell ref="F10:F11"/>
    <mergeCell ref="G10:G11"/>
    <mergeCell ref="A10:A13"/>
    <mergeCell ref="L10:L13"/>
    <mergeCell ref="K7:K8"/>
    <mergeCell ref="L7:L8"/>
    <mergeCell ref="A6:L6"/>
    <mergeCell ref="D7:E8"/>
    <mergeCell ref="F7:F8"/>
    <mergeCell ref="G7:G8"/>
    <mergeCell ref="H7:H8"/>
    <mergeCell ref="I7:I8"/>
    <mergeCell ref="J7:J8"/>
    <mergeCell ref="A7:A8"/>
    <mergeCell ref="B7:B8"/>
    <mergeCell ref="C7:C8"/>
    <mergeCell ref="K4:K5"/>
    <mergeCell ref="L4:L5"/>
    <mergeCell ref="J4:J5"/>
    <mergeCell ref="D4:E5"/>
    <mergeCell ref="F4:F5"/>
    <mergeCell ref="G4:G5"/>
    <mergeCell ref="H4:H5"/>
    <mergeCell ref="I4:I5"/>
    <mergeCell ref="A1:F1"/>
    <mergeCell ref="B3:C3"/>
    <mergeCell ref="D3:E3"/>
    <mergeCell ref="B4:B5"/>
    <mergeCell ref="C4:C5"/>
  </mergeCells>
  <phoneticPr fontId="2"/>
  <dataValidations count="1">
    <dataValidation allowBlank="1" showErrorMessage="1" sqref="A17 IT17 SP17 ACL17 AMH17 AWD17 BFZ17 BPV17 BZR17 CJN17 CTJ17 DDF17 DNB17 DWX17 EGT17 EQP17 FAL17 FKH17 FUD17 GDZ17 GNV17 GXR17 HHN17 HRJ17 IBF17 ILB17 IUX17 JET17 JOP17 JYL17 KIH17 KSD17 LBZ17 LLV17 LVR17 MFN17 MPJ17 MZF17 NJB17 NSX17 OCT17 OMP17 OWL17 PGH17 PQD17 PZZ17 QJV17 QTR17 RDN17 RNJ17 RXF17 SHB17 SQX17 TAT17 TKP17 TUL17 UEH17 UOD17 UXZ17 VHV17 VRR17 WBN17 WLJ17 WVF17 A65553 IT65553 SP65553 ACL65553 AMH65553 AWD65553 BFZ65553 BPV65553 BZR65553 CJN65553 CTJ65553 DDF65553 DNB65553 DWX65553 EGT65553 EQP65553 FAL65553 FKH65553 FUD65553 GDZ65553 GNV65553 GXR65553 HHN65553 HRJ65553 IBF65553 ILB65553 IUX65553 JET65553 JOP65553 JYL65553 KIH65553 KSD65553 LBZ65553 LLV65553 LVR65553 MFN65553 MPJ65553 MZF65553 NJB65553 NSX65553 OCT65553 OMP65553 OWL65553 PGH65553 PQD65553 PZZ65553 QJV65553 QTR65553 RDN65553 RNJ65553 RXF65553 SHB65553 SQX65553 TAT65553 TKP65553 TUL65553 UEH65553 UOD65553 UXZ65553 VHV65553 VRR65553 WBN65553 WLJ65553 WVF65553 A131089 IT131089 SP131089 ACL131089 AMH131089 AWD131089 BFZ131089 BPV131089 BZR131089 CJN131089 CTJ131089 DDF131089 DNB131089 DWX131089 EGT131089 EQP131089 FAL131089 FKH131089 FUD131089 GDZ131089 GNV131089 GXR131089 HHN131089 HRJ131089 IBF131089 ILB131089 IUX131089 JET131089 JOP131089 JYL131089 KIH131089 KSD131089 LBZ131089 LLV131089 LVR131089 MFN131089 MPJ131089 MZF131089 NJB131089 NSX131089 OCT131089 OMP131089 OWL131089 PGH131089 PQD131089 PZZ131089 QJV131089 QTR131089 RDN131089 RNJ131089 RXF131089 SHB131089 SQX131089 TAT131089 TKP131089 TUL131089 UEH131089 UOD131089 UXZ131089 VHV131089 VRR131089 WBN131089 WLJ131089 WVF131089 A196625 IT196625 SP196625 ACL196625 AMH196625 AWD196625 BFZ196625 BPV196625 BZR196625 CJN196625 CTJ196625 DDF196625 DNB196625 DWX196625 EGT196625 EQP196625 FAL196625 FKH196625 FUD196625 GDZ196625 GNV196625 GXR196625 HHN196625 HRJ196625 IBF196625 ILB196625 IUX196625 JET196625 JOP196625 JYL196625 KIH196625 KSD196625 LBZ196625 LLV196625 LVR196625 MFN196625 MPJ196625 MZF196625 NJB196625 NSX196625 OCT196625 OMP196625 OWL196625 PGH196625 PQD196625 PZZ196625 QJV196625 QTR196625 RDN196625 RNJ196625 RXF196625 SHB196625 SQX196625 TAT196625 TKP196625 TUL196625 UEH196625 UOD196625 UXZ196625 VHV196625 VRR196625 WBN196625 WLJ196625 WVF196625 A262161 IT262161 SP262161 ACL262161 AMH262161 AWD262161 BFZ262161 BPV262161 BZR262161 CJN262161 CTJ262161 DDF262161 DNB262161 DWX262161 EGT262161 EQP262161 FAL262161 FKH262161 FUD262161 GDZ262161 GNV262161 GXR262161 HHN262161 HRJ262161 IBF262161 ILB262161 IUX262161 JET262161 JOP262161 JYL262161 KIH262161 KSD262161 LBZ262161 LLV262161 LVR262161 MFN262161 MPJ262161 MZF262161 NJB262161 NSX262161 OCT262161 OMP262161 OWL262161 PGH262161 PQD262161 PZZ262161 QJV262161 QTR262161 RDN262161 RNJ262161 RXF262161 SHB262161 SQX262161 TAT262161 TKP262161 TUL262161 UEH262161 UOD262161 UXZ262161 VHV262161 VRR262161 WBN262161 WLJ262161 WVF262161 A327697 IT327697 SP327697 ACL327697 AMH327697 AWD327697 BFZ327697 BPV327697 BZR327697 CJN327697 CTJ327697 DDF327697 DNB327697 DWX327697 EGT327697 EQP327697 FAL327697 FKH327697 FUD327697 GDZ327697 GNV327697 GXR327697 HHN327697 HRJ327697 IBF327697 ILB327697 IUX327697 JET327697 JOP327697 JYL327697 KIH327697 KSD327697 LBZ327697 LLV327697 LVR327697 MFN327697 MPJ327697 MZF327697 NJB327697 NSX327697 OCT327697 OMP327697 OWL327697 PGH327697 PQD327697 PZZ327697 QJV327697 QTR327697 RDN327697 RNJ327697 RXF327697 SHB327697 SQX327697 TAT327697 TKP327697 TUL327697 UEH327697 UOD327697 UXZ327697 VHV327697 VRR327697 WBN327697 WLJ327697 WVF327697 A393233 IT393233 SP393233 ACL393233 AMH393233 AWD393233 BFZ393233 BPV393233 BZR393233 CJN393233 CTJ393233 DDF393233 DNB393233 DWX393233 EGT393233 EQP393233 FAL393233 FKH393233 FUD393233 GDZ393233 GNV393233 GXR393233 HHN393233 HRJ393233 IBF393233 ILB393233 IUX393233 JET393233 JOP393233 JYL393233 KIH393233 KSD393233 LBZ393233 LLV393233 LVR393233 MFN393233 MPJ393233 MZF393233 NJB393233 NSX393233 OCT393233 OMP393233 OWL393233 PGH393233 PQD393233 PZZ393233 QJV393233 QTR393233 RDN393233 RNJ393233 RXF393233 SHB393233 SQX393233 TAT393233 TKP393233 TUL393233 UEH393233 UOD393233 UXZ393233 VHV393233 VRR393233 WBN393233 WLJ393233 WVF393233 A458769 IT458769 SP458769 ACL458769 AMH458769 AWD458769 BFZ458769 BPV458769 BZR458769 CJN458769 CTJ458769 DDF458769 DNB458769 DWX458769 EGT458769 EQP458769 FAL458769 FKH458769 FUD458769 GDZ458769 GNV458769 GXR458769 HHN458769 HRJ458769 IBF458769 ILB458769 IUX458769 JET458769 JOP458769 JYL458769 KIH458769 KSD458769 LBZ458769 LLV458769 LVR458769 MFN458769 MPJ458769 MZF458769 NJB458769 NSX458769 OCT458769 OMP458769 OWL458769 PGH458769 PQD458769 PZZ458769 QJV458769 QTR458769 RDN458769 RNJ458769 RXF458769 SHB458769 SQX458769 TAT458769 TKP458769 TUL458769 UEH458769 UOD458769 UXZ458769 VHV458769 VRR458769 WBN458769 WLJ458769 WVF458769 A524305 IT524305 SP524305 ACL524305 AMH524305 AWD524305 BFZ524305 BPV524305 BZR524305 CJN524305 CTJ524305 DDF524305 DNB524305 DWX524305 EGT524305 EQP524305 FAL524305 FKH524305 FUD524305 GDZ524305 GNV524305 GXR524305 HHN524305 HRJ524305 IBF524305 ILB524305 IUX524305 JET524305 JOP524305 JYL524305 KIH524305 KSD524305 LBZ524305 LLV524305 LVR524305 MFN524305 MPJ524305 MZF524305 NJB524305 NSX524305 OCT524305 OMP524305 OWL524305 PGH524305 PQD524305 PZZ524305 QJV524305 QTR524305 RDN524305 RNJ524305 RXF524305 SHB524305 SQX524305 TAT524305 TKP524305 TUL524305 UEH524305 UOD524305 UXZ524305 VHV524305 VRR524305 WBN524305 WLJ524305 WVF524305 A589841 IT589841 SP589841 ACL589841 AMH589841 AWD589841 BFZ589841 BPV589841 BZR589841 CJN589841 CTJ589841 DDF589841 DNB589841 DWX589841 EGT589841 EQP589841 FAL589841 FKH589841 FUD589841 GDZ589841 GNV589841 GXR589841 HHN589841 HRJ589841 IBF589841 ILB589841 IUX589841 JET589841 JOP589841 JYL589841 KIH589841 KSD589841 LBZ589841 LLV589841 LVR589841 MFN589841 MPJ589841 MZF589841 NJB589841 NSX589841 OCT589841 OMP589841 OWL589841 PGH589841 PQD589841 PZZ589841 QJV589841 QTR589841 RDN589841 RNJ589841 RXF589841 SHB589841 SQX589841 TAT589841 TKP589841 TUL589841 UEH589841 UOD589841 UXZ589841 VHV589841 VRR589841 WBN589841 WLJ589841 WVF589841 A655377 IT655377 SP655377 ACL655377 AMH655377 AWD655377 BFZ655377 BPV655377 BZR655377 CJN655377 CTJ655377 DDF655377 DNB655377 DWX655377 EGT655377 EQP655377 FAL655377 FKH655377 FUD655377 GDZ655377 GNV655377 GXR655377 HHN655377 HRJ655377 IBF655377 ILB655377 IUX655377 JET655377 JOP655377 JYL655377 KIH655377 KSD655377 LBZ655377 LLV655377 LVR655377 MFN655377 MPJ655377 MZF655377 NJB655377 NSX655377 OCT655377 OMP655377 OWL655377 PGH655377 PQD655377 PZZ655377 QJV655377 QTR655377 RDN655377 RNJ655377 RXF655377 SHB655377 SQX655377 TAT655377 TKP655377 TUL655377 UEH655377 UOD655377 UXZ655377 VHV655377 VRR655377 WBN655377 WLJ655377 WVF655377 A720913 IT720913 SP720913 ACL720913 AMH720913 AWD720913 BFZ720913 BPV720913 BZR720913 CJN720913 CTJ720913 DDF720913 DNB720913 DWX720913 EGT720913 EQP720913 FAL720913 FKH720913 FUD720913 GDZ720913 GNV720913 GXR720913 HHN720913 HRJ720913 IBF720913 ILB720913 IUX720913 JET720913 JOP720913 JYL720913 KIH720913 KSD720913 LBZ720913 LLV720913 LVR720913 MFN720913 MPJ720913 MZF720913 NJB720913 NSX720913 OCT720913 OMP720913 OWL720913 PGH720913 PQD720913 PZZ720913 QJV720913 QTR720913 RDN720913 RNJ720913 RXF720913 SHB720913 SQX720913 TAT720913 TKP720913 TUL720913 UEH720913 UOD720913 UXZ720913 VHV720913 VRR720913 WBN720913 WLJ720913 WVF720913 A786449 IT786449 SP786449 ACL786449 AMH786449 AWD786449 BFZ786449 BPV786449 BZR786449 CJN786449 CTJ786449 DDF786449 DNB786449 DWX786449 EGT786449 EQP786449 FAL786449 FKH786449 FUD786449 GDZ786449 GNV786449 GXR786449 HHN786449 HRJ786449 IBF786449 ILB786449 IUX786449 JET786449 JOP786449 JYL786449 KIH786449 KSD786449 LBZ786449 LLV786449 LVR786449 MFN786449 MPJ786449 MZF786449 NJB786449 NSX786449 OCT786449 OMP786449 OWL786449 PGH786449 PQD786449 PZZ786449 QJV786449 QTR786449 RDN786449 RNJ786449 RXF786449 SHB786449 SQX786449 TAT786449 TKP786449 TUL786449 UEH786449 UOD786449 UXZ786449 VHV786449 VRR786449 WBN786449 WLJ786449 WVF786449 A851985 IT851985 SP851985 ACL851985 AMH851985 AWD851985 BFZ851985 BPV851985 BZR851985 CJN851985 CTJ851985 DDF851985 DNB851985 DWX851985 EGT851985 EQP851985 FAL851985 FKH851985 FUD851985 GDZ851985 GNV851985 GXR851985 HHN851985 HRJ851985 IBF851985 ILB851985 IUX851985 JET851985 JOP851985 JYL851985 KIH851985 KSD851985 LBZ851985 LLV851985 LVR851985 MFN851985 MPJ851985 MZF851985 NJB851985 NSX851985 OCT851985 OMP851985 OWL851985 PGH851985 PQD851985 PZZ851985 QJV851985 QTR851985 RDN851985 RNJ851985 RXF851985 SHB851985 SQX851985 TAT851985 TKP851985 TUL851985 UEH851985 UOD851985 UXZ851985 VHV851985 VRR851985 WBN851985 WLJ851985 WVF851985 A917521 IT917521 SP917521 ACL917521 AMH917521 AWD917521 BFZ917521 BPV917521 BZR917521 CJN917521 CTJ917521 DDF917521 DNB917521 DWX917521 EGT917521 EQP917521 FAL917521 FKH917521 FUD917521 GDZ917521 GNV917521 GXR917521 HHN917521 HRJ917521 IBF917521 ILB917521 IUX917521 JET917521 JOP917521 JYL917521 KIH917521 KSD917521 LBZ917521 LLV917521 LVR917521 MFN917521 MPJ917521 MZF917521 NJB917521 NSX917521 OCT917521 OMP917521 OWL917521 PGH917521 PQD917521 PZZ917521 QJV917521 QTR917521 RDN917521 RNJ917521 RXF917521 SHB917521 SQX917521 TAT917521 TKP917521 TUL917521 UEH917521 UOD917521 UXZ917521 VHV917521 VRR917521 WBN917521 WLJ917521 WVF917521 A983057 IT983057 SP983057 ACL983057 AMH983057 AWD983057 BFZ983057 BPV983057 BZR983057 CJN983057 CTJ983057 DDF983057 DNB983057 DWX983057 EGT983057 EQP983057 FAL983057 FKH983057 FUD983057 GDZ983057 GNV983057 GXR983057 HHN983057 HRJ983057 IBF983057 ILB983057 IUX983057 JET983057 JOP983057 JYL983057 KIH983057 KSD983057 LBZ983057 LLV983057 LVR983057 MFN983057 MPJ983057 MZF983057 NJB983057 NSX983057 OCT983057 OMP983057 OWL983057 PGH983057 PQD983057 PZZ983057 QJV983057 QTR983057 RDN983057 RNJ983057 RXF983057 SHB983057 SQX983057 TAT983057 TKP983057 TUL983057 UEH983057 UOD983057 UXZ983057 VHV983057 VRR983057 WBN983057 WLJ983057 WVF983057 A21 IT21 SP21 ACL21 AMH21 AWD21 BFZ21 BPV21 BZR21 CJN21 CTJ21 DDF21 DNB21 DWX21 EGT21 EQP21 FAL21 FKH21 FUD21 GDZ21 GNV21 GXR21 HHN21 HRJ21 IBF21 ILB21 IUX21 JET21 JOP21 JYL21 KIH21 KSD21 LBZ21 LLV21 LVR21 MFN21 MPJ21 MZF21 NJB21 NSX21 OCT21 OMP21 OWL21 PGH21 PQD21 PZZ21 QJV21 QTR21 RDN21 RNJ21 RXF21 SHB21 SQX21 TAT21 TKP21 TUL21 UEH21 UOD21 UXZ21 VHV21 VRR21 WBN21 WLJ21 WVF21 A65557 IT65557 SP65557 ACL65557 AMH65557 AWD65557 BFZ65557 BPV65557 BZR65557 CJN65557 CTJ65557 DDF65557 DNB65557 DWX65557 EGT65557 EQP65557 FAL65557 FKH65557 FUD65557 GDZ65557 GNV65557 GXR65557 HHN65557 HRJ65557 IBF65557 ILB65557 IUX65557 JET65557 JOP65557 JYL65557 KIH65557 KSD65557 LBZ65557 LLV65557 LVR65557 MFN65557 MPJ65557 MZF65557 NJB65557 NSX65557 OCT65557 OMP65557 OWL65557 PGH65557 PQD65557 PZZ65557 QJV65557 QTR65557 RDN65557 RNJ65557 RXF65557 SHB65557 SQX65557 TAT65557 TKP65557 TUL65557 UEH65557 UOD65557 UXZ65557 VHV65557 VRR65557 WBN65557 WLJ65557 WVF65557 A131093 IT131093 SP131093 ACL131093 AMH131093 AWD131093 BFZ131093 BPV131093 BZR131093 CJN131093 CTJ131093 DDF131093 DNB131093 DWX131093 EGT131093 EQP131093 FAL131093 FKH131093 FUD131093 GDZ131093 GNV131093 GXR131093 HHN131093 HRJ131093 IBF131093 ILB131093 IUX131093 JET131093 JOP131093 JYL131093 KIH131093 KSD131093 LBZ131093 LLV131093 LVR131093 MFN131093 MPJ131093 MZF131093 NJB131093 NSX131093 OCT131093 OMP131093 OWL131093 PGH131093 PQD131093 PZZ131093 QJV131093 QTR131093 RDN131093 RNJ131093 RXF131093 SHB131093 SQX131093 TAT131093 TKP131093 TUL131093 UEH131093 UOD131093 UXZ131093 VHV131093 VRR131093 WBN131093 WLJ131093 WVF131093 A196629 IT196629 SP196629 ACL196629 AMH196629 AWD196629 BFZ196629 BPV196629 BZR196629 CJN196629 CTJ196629 DDF196629 DNB196629 DWX196629 EGT196629 EQP196629 FAL196629 FKH196629 FUD196629 GDZ196629 GNV196629 GXR196629 HHN196629 HRJ196629 IBF196629 ILB196629 IUX196629 JET196629 JOP196629 JYL196629 KIH196629 KSD196629 LBZ196629 LLV196629 LVR196629 MFN196629 MPJ196629 MZF196629 NJB196629 NSX196629 OCT196629 OMP196629 OWL196629 PGH196629 PQD196629 PZZ196629 QJV196629 QTR196629 RDN196629 RNJ196629 RXF196629 SHB196629 SQX196629 TAT196629 TKP196629 TUL196629 UEH196629 UOD196629 UXZ196629 VHV196629 VRR196629 WBN196629 WLJ196629 WVF196629 A262165 IT262165 SP262165 ACL262165 AMH262165 AWD262165 BFZ262165 BPV262165 BZR262165 CJN262165 CTJ262165 DDF262165 DNB262165 DWX262165 EGT262165 EQP262165 FAL262165 FKH262165 FUD262165 GDZ262165 GNV262165 GXR262165 HHN262165 HRJ262165 IBF262165 ILB262165 IUX262165 JET262165 JOP262165 JYL262165 KIH262165 KSD262165 LBZ262165 LLV262165 LVR262165 MFN262165 MPJ262165 MZF262165 NJB262165 NSX262165 OCT262165 OMP262165 OWL262165 PGH262165 PQD262165 PZZ262165 QJV262165 QTR262165 RDN262165 RNJ262165 RXF262165 SHB262165 SQX262165 TAT262165 TKP262165 TUL262165 UEH262165 UOD262165 UXZ262165 VHV262165 VRR262165 WBN262165 WLJ262165 WVF262165 A327701 IT327701 SP327701 ACL327701 AMH327701 AWD327701 BFZ327701 BPV327701 BZR327701 CJN327701 CTJ327701 DDF327701 DNB327701 DWX327701 EGT327701 EQP327701 FAL327701 FKH327701 FUD327701 GDZ327701 GNV327701 GXR327701 HHN327701 HRJ327701 IBF327701 ILB327701 IUX327701 JET327701 JOP327701 JYL327701 KIH327701 KSD327701 LBZ327701 LLV327701 LVR327701 MFN327701 MPJ327701 MZF327701 NJB327701 NSX327701 OCT327701 OMP327701 OWL327701 PGH327701 PQD327701 PZZ327701 QJV327701 QTR327701 RDN327701 RNJ327701 RXF327701 SHB327701 SQX327701 TAT327701 TKP327701 TUL327701 UEH327701 UOD327701 UXZ327701 VHV327701 VRR327701 WBN327701 WLJ327701 WVF327701 A393237 IT393237 SP393237 ACL393237 AMH393237 AWD393237 BFZ393237 BPV393237 BZR393237 CJN393237 CTJ393237 DDF393237 DNB393237 DWX393237 EGT393237 EQP393237 FAL393237 FKH393237 FUD393237 GDZ393237 GNV393237 GXR393237 HHN393237 HRJ393237 IBF393237 ILB393237 IUX393237 JET393237 JOP393237 JYL393237 KIH393237 KSD393237 LBZ393237 LLV393237 LVR393237 MFN393237 MPJ393237 MZF393237 NJB393237 NSX393237 OCT393237 OMP393237 OWL393237 PGH393237 PQD393237 PZZ393237 QJV393237 QTR393237 RDN393237 RNJ393237 RXF393237 SHB393237 SQX393237 TAT393237 TKP393237 TUL393237 UEH393237 UOD393237 UXZ393237 VHV393237 VRR393237 WBN393237 WLJ393237 WVF393237 A458773 IT458773 SP458773 ACL458773 AMH458773 AWD458773 BFZ458773 BPV458773 BZR458773 CJN458773 CTJ458773 DDF458773 DNB458773 DWX458773 EGT458773 EQP458773 FAL458773 FKH458773 FUD458773 GDZ458773 GNV458773 GXR458773 HHN458773 HRJ458773 IBF458773 ILB458773 IUX458773 JET458773 JOP458773 JYL458773 KIH458773 KSD458773 LBZ458773 LLV458773 LVR458773 MFN458773 MPJ458773 MZF458773 NJB458773 NSX458773 OCT458773 OMP458773 OWL458773 PGH458773 PQD458773 PZZ458773 QJV458773 QTR458773 RDN458773 RNJ458773 RXF458773 SHB458773 SQX458773 TAT458773 TKP458773 TUL458773 UEH458773 UOD458773 UXZ458773 VHV458773 VRR458773 WBN458773 WLJ458773 WVF458773 A524309 IT524309 SP524309 ACL524309 AMH524309 AWD524309 BFZ524309 BPV524309 BZR524309 CJN524309 CTJ524309 DDF524309 DNB524309 DWX524309 EGT524309 EQP524309 FAL524309 FKH524309 FUD524309 GDZ524309 GNV524309 GXR524309 HHN524309 HRJ524309 IBF524309 ILB524309 IUX524309 JET524309 JOP524309 JYL524309 KIH524309 KSD524309 LBZ524309 LLV524309 LVR524309 MFN524309 MPJ524309 MZF524309 NJB524309 NSX524309 OCT524309 OMP524309 OWL524309 PGH524309 PQD524309 PZZ524309 QJV524309 QTR524309 RDN524309 RNJ524309 RXF524309 SHB524309 SQX524309 TAT524309 TKP524309 TUL524309 UEH524309 UOD524309 UXZ524309 VHV524309 VRR524309 WBN524309 WLJ524309 WVF524309 A589845 IT589845 SP589845 ACL589845 AMH589845 AWD589845 BFZ589845 BPV589845 BZR589845 CJN589845 CTJ589845 DDF589845 DNB589845 DWX589845 EGT589845 EQP589845 FAL589845 FKH589845 FUD589845 GDZ589845 GNV589845 GXR589845 HHN589845 HRJ589845 IBF589845 ILB589845 IUX589845 JET589845 JOP589845 JYL589845 KIH589845 KSD589845 LBZ589845 LLV589845 LVR589845 MFN589845 MPJ589845 MZF589845 NJB589845 NSX589845 OCT589845 OMP589845 OWL589845 PGH589845 PQD589845 PZZ589845 QJV589845 QTR589845 RDN589845 RNJ589845 RXF589845 SHB589845 SQX589845 TAT589845 TKP589845 TUL589845 UEH589845 UOD589845 UXZ589845 VHV589845 VRR589845 WBN589845 WLJ589845 WVF589845 A655381 IT655381 SP655381 ACL655381 AMH655381 AWD655381 BFZ655381 BPV655381 BZR655381 CJN655381 CTJ655381 DDF655381 DNB655381 DWX655381 EGT655381 EQP655381 FAL655381 FKH655381 FUD655381 GDZ655381 GNV655381 GXR655381 HHN655381 HRJ655381 IBF655381 ILB655381 IUX655381 JET655381 JOP655381 JYL655381 KIH655381 KSD655381 LBZ655381 LLV655381 LVR655381 MFN655381 MPJ655381 MZF655381 NJB655381 NSX655381 OCT655381 OMP655381 OWL655381 PGH655381 PQD655381 PZZ655381 QJV655381 QTR655381 RDN655381 RNJ655381 RXF655381 SHB655381 SQX655381 TAT655381 TKP655381 TUL655381 UEH655381 UOD655381 UXZ655381 VHV655381 VRR655381 WBN655381 WLJ655381 WVF655381 A720917 IT720917 SP720917 ACL720917 AMH720917 AWD720917 BFZ720917 BPV720917 BZR720917 CJN720917 CTJ720917 DDF720917 DNB720917 DWX720917 EGT720917 EQP720917 FAL720917 FKH720917 FUD720917 GDZ720917 GNV720917 GXR720917 HHN720917 HRJ720917 IBF720917 ILB720917 IUX720917 JET720917 JOP720917 JYL720917 KIH720917 KSD720917 LBZ720917 LLV720917 LVR720917 MFN720917 MPJ720917 MZF720917 NJB720917 NSX720917 OCT720917 OMP720917 OWL720917 PGH720917 PQD720917 PZZ720917 QJV720917 QTR720917 RDN720917 RNJ720917 RXF720917 SHB720917 SQX720917 TAT720917 TKP720917 TUL720917 UEH720917 UOD720917 UXZ720917 VHV720917 VRR720917 WBN720917 WLJ720917 WVF720917 A786453 IT786453 SP786453 ACL786453 AMH786453 AWD786453 BFZ786453 BPV786453 BZR786453 CJN786453 CTJ786453 DDF786453 DNB786453 DWX786453 EGT786453 EQP786453 FAL786453 FKH786453 FUD786453 GDZ786453 GNV786453 GXR786453 HHN786453 HRJ786453 IBF786453 ILB786453 IUX786453 JET786453 JOP786453 JYL786453 KIH786453 KSD786453 LBZ786453 LLV786453 LVR786453 MFN786453 MPJ786453 MZF786453 NJB786453 NSX786453 OCT786453 OMP786453 OWL786453 PGH786453 PQD786453 PZZ786453 QJV786453 QTR786453 RDN786453 RNJ786453 RXF786453 SHB786453 SQX786453 TAT786453 TKP786453 TUL786453 UEH786453 UOD786453 UXZ786453 VHV786453 VRR786453 WBN786453 WLJ786453 WVF786453 A851989 IT851989 SP851989 ACL851989 AMH851989 AWD851989 BFZ851989 BPV851989 BZR851989 CJN851989 CTJ851989 DDF851989 DNB851989 DWX851989 EGT851989 EQP851989 FAL851989 FKH851989 FUD851989 GDZ851989 GNV851989 GXR851989 HHN851989 HRJ851989 IBF851989 ILB851989 IUX851989 JET851989 JOP851989 JYL851989 KIH851989 KSD851989 LBZ851989 LLV851989 LVR851989 MFN851989 MPJ851989 MZF851989 NJB851989 NSX851989 OCT851989 OMP851989 OWL851989 PGH851989 PQD851989 PZZ851989 QJV851989 QTR851989 RDN851989 RNJ851989 RXF851989 SHB851989 SQX851989 TAT851989 TKP851989 TUL851989 UEH851989 UOD851989 UXZ851989 VHV851989 VRR851989 WBN851989 WLJ851989 WVF851989 A917525 IT917525 SP917525 ACL917525 AMH917525 AWD917525 BFZ917525 BPV917525 BZR917525 CJN917525 CTJ917525 DDF917525 DNB917525 DWX917525 EGT917525 EQP917525 FAL917525 FKH917525 FUD917525 GDZ917525 GNV917525 GXR917525 HHN917525 HRJ917525 IBF917525 ILB917525 IUX917525 JET917525 JOP917525 JYL917525 KIH917525 KSD917525 LBZ917525 LLV917525 LVR917525 MFN917525 MPJ917525 MZF917525 NJB917525 NSX917525 OCT917525 OMP917525 OWL917525 PGH917525 PQD917525 PZZ917525 QJV917525 QTR917525 RDN917525 RNJ917525 RXF917525 SHB917525 SQX917525 TAT917525 TKP917525 TUL917525 UEH917525 UOD917525 UXZ917525 VHV917525 VRR917525 WBN917525 WLJ917525 WVF917525 A983061 IT983061 SP983061 ACL983061 AMH983061 AWD983061 BFZ983061 BPV983061 BZR983061 CJN983061 CTJ983061 DDF983061 DNB983061 DWX983061 EGT983061 EQP983061 FAL983061 FKH983061 FUD983061 GDZ983061 GNV983061 GXR983061 HHN983061 HRJ983061 IBF983061 ILB983061 IUX983061 JET983061 JOP983061 JYL983061 KIH983061 KSD983061 LBZ983061 LLV983061 LVR983061 MFN983061 MPJ983061 MZF983061 NJB983061 NSX983061 OCT983061 OMP983061 OWL983061 PGH983061 PQD983061 PZZ983061 QJV983061 QTR983061 RDN983061 RNJ983061 RXF983061 SHB983061 SQX983061 TAT983061 TKP983061 TUL983061 UEH983061 UOD983061 UXZ983061 VHV983061 VRR983061 WBN983061 WLJ983061 WVF983061"/>
  </dataValidations>
  <printOptions horizontalCentered="1"/>
  <pageMargins left="0.59055118110236227" right="0.59055118110236227" top="0.98425196850393704" bottom="0.59055118110236227" header="0.31496062992125984" footer="0.31496062992125984"/>
  <pageSetup paperSize="9" scale="75"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R10"/>
  <sheetViews>
    <sheetView view="pageBreakPreview" zoomScale="85" zoomScaleNormal="100" zoomScaleSheetLayoutView="85" workbookViewId="0">
      <selection sqref="A1:J1"/>
    </sheetView>
  </sheetViews>
  <sheetFormatPr defaultColWidth="9" defaultRowHeight="13.5" x14ac:dyDescent="0.15"/>
  <cols>
    <col min="1" max="1" width="17.625" style="313" customWidth="1"/>
    <col min="2" max="2" width="23" style="313" customWidth="1"/>
    <col min="3" max="3" width="1.125" style="313" customWidth="1"/>
    <col min="4" max="4" width="10.375" style="313" customWidth="1"/>
    <col min="5" max="5" width="0.875" style="313" customWidth="1"/>
    <col min="6" max="7" width="10.375" style="313" customWidth="1"/>
    <col min="8" max="8" width="2.875" style="313" customWidth="1"/>
    <col min="9" max="9" width="10.5" style="313" customWidth="1"/>
    <col min="10" max="10" width="9.75" style="313" customWidth="1"/>
    <col min="11" max="12" width="9" style="313"/>
    <col min="13" max="13" width="13.75" style="313" customWidth="1"/>
    <col min="14" max="14" width="0.875" style="313" customWidth="1"/>
    <col min="15" max="16" width="18.625" style="313" customWidth="1"/>
    <col min="17" max="17" width="0.875" style="313" customWidth="1"/>
    <col min="18" max="18" width="18.125" style="313" customWidth="1"/>
    <col min="19" max="16384" width="9" style="313"/>
  </cols>
  <sheetData>
    <row r="1" spans="1:18" x14ac:dyDescent="0.15">
      <c r="A1" s="766" t="s">
        <v>16</v>
      </c>
      <c r="B1" s="766"/>
      <c r="C1" s="766"/>
      <c r="D1" s="766"/>
      <c r="E1" s="766"/>
      <c r="F1" s="766"/>
      <c r="G1" s="766"/>
      <c r="H1" s="766"/>
      <c r="I1" s="766"/>
      <c r="J1" s="766"/>
      <c r="L1" s="337"/>
      <c r="M1" s="337"/>
      <c r="N1" s="337"/>
      <c r="O1" s="767"/>
      <c r="P1" s="767"/>
    </row>
    <row r="2" spans="1:18" ht="14.25" customHeight="1" x14ac:dyDescent="0.15">
      <c r="A2" s="8"/>
      <c r="B2" s="8"/>
      <c r="C2" s="8"/>
      <c r="D2" s="1"/>
      <c r="E2" s="1"/>
      <c r="F2" s="8"/>
      <c r="G2" s="8"/>
      <c r="N2" s="1"/>
      <c r="Q2" s="1"/>
    </row>
    <row r="3" spans="1:18" ht="22.5" customHeight="1" x14ac:dyDescent="0.15">
      <c r="A3" s="99" t="s">
        <v>51</v>
      </c>
      <c r="B3" s="8"/>
      <c r="C3" s="8"/>
      <c r="D3" s="1"/>
      <c r="E3" s="1"/>
      <c r="F3" s="8"/>
      <c r="G3" s="8"/>
      <c r="N3" s="1"/>
      <c r="Q3" s="1"/>
    </row>
    <row r="4" spans="1:18" ht="15" customHeight="1" thickBot="1" x14ac:dyDescent="0.2">
      <c r="A4" s="2"/>
      <c r="B4" s="8"/>
      <c r="C4" s="8"/>
      <c r="D4" s="1"/>
      <c r="E4" s="1"/>
      <c r="F4" s="8"/>
      <c r="G4" s="8"/>
      <c r="N4" s="1"/>
      <c r="Q4" s="1"/>
    </row>
    <row r="5" spans="1:18" ht="26.1" customHeight="1" thickBot="1" x14ac:dyDescent="0.2">
      <c r="A5" s="768" t="s">
        <v>52</v>
      </c>
      <c r="B5" s="769"/>
      <c r="C5" s="769"/>
      <c r="D5" s="770"/>
      <c r="E5" s="14"/>
      <c r="F5" s="771" t="s">
        <v>53</v>
      </c>
      <c r="G5" s="772"/>
      <c r="H5" s="772"/>
      <c r="I5" s="772"/>
      <c r="J5" s="772"/>
      <c r="K5" s="772"/>
      <c r="L5" s="772"/>
      <c r="M5" s="773"/>
      <c r="N5" s="100"/>
      <c r="O5" s="101" t="s">
        <v>168</v>
      </c>
      <c r="P5" s="324" t="s">
        <v>169</v>
      </c>
      <c r="Q5" s="102"/>
    </row>
    <row r="6" spans="1:18" ht="234.75" customHeight="1" thickBot="1" x14ac:dyDescent="0.2">
      <c r="A6" s="777" t="s">
        <v>292</v>
      </c>
      <c r="B6" s="444"/>
      <c r="C6" s="444"/>
      <c r="D6" s="444"/>
      <c r="E6" s="338"/>
      <c r="F6" s="763" t="s">
        <v>273</v>
      </c>
      <c r="G6" s="764"/>
      <c r="H6" s="764"/>
      <c r="I6" s="764"/>
      <c r="J6" s="764"/>
      <c r="K6" s="764"/>
      <c r="L6" s="764"/>
      <c r="M6" s="765"/>
      <c r="N6" s="339"/>
      <c r="O6" s="103">
        <v>100</v>
      </c>
      <c r="P6" s="147" t="s">
        <v>274</v>
      </c>
      <c r="Q6" s="340"/>
    </row>
    <row r="7" spans="1:18" ht="33.75" customHeight="1" x14ac:dyDescent="0.15">
      <c r="A7" s="341"/>
      <c r="B7" s="7"/>
      <c r="C7" s="7"/>
      <c r="D7" s="7"/>
      <c r="E7" s="7"/>
      <c r="F7" s="7"/>
      <c r="G7" s="7"/>
      <c r="H7" s="7"/>
      <c r="N7" s="7"/>
      <c r="Q7" s="7"/>
    </row>
    <row r="8" spans="1:18" ht="17.25" x14ac:dyDescent="0.15">
      <c r="A8" s="99" t="s">
        <v>197</v>
      </c>
      <c r="B8" s="99"/>
      <c r="C8" s="99"/>
      <c r="D8" s="99"/>
      <c r="E8" s="99"/>
      <c r="F8" s="99"/>
      <c r="G8" s="99"/>
      <c r="H8" s="99"/>
      <c r="O8" s="313" t="s">
        <v>106</v>
      </c>
      <c r="P8" s="313" t="s">
        <v>106</v>
      </c>
    </row>
    <row r="9" spans="1:18" ht="14.25" thickBot="1" x14ac:dyDescent="0.2"/>
    <row r="10" spans="1:18" ht="83.25" customHeight="1" thickBot="1" x14ac:dyDescent="0.2">
      <c r="A10" s="774" t="s">
        <v>287</v>
      </c>
      <c r="B10" s="775"/>
      <c r="C10" s="775"/>
      <c r="D10" s="775"/>
      <c r="E10" s="775"/>
      <c r="F10" s="775"/>
      <c r="G10" s="775"/>
      <c r="H10" s="775"/>
      <c r="I10" s="775"/>
      <c r="J10" s="775"/>
      <c r="K10" s="775"/>
      <c r="L10" s="775"/>
      <c r="M10" s="775"/>
      <c r="N10" s="775"/>
      <c r="O10" s="775"/>
      <c r="P10" s="776"/>
      <c r="Q10" s="340"/>
      <c r="R10" s="342"/>
    </row>
  </sheetData>
  <sheetProtection formatCells="0"/>
  <protectedRanges>
    <protectedRange sqref="A10" name="範囲1_1_1_2_2"/>
  </protectedRanges>
  <mergeCells count="7">
    <mergeCell ref="A1:J1"/>
    <mergeCell ref="O1:P1"/>
    <mergeCell ref="A5:D5"/>
    <mergeCell ref="F5:M5"/>
    <mergeCell ref="A10:P10"/>
    <mergeCell ref="A6:D6"/>
    <mergeCell ref="F6:M6"/>
  </mergeCells>
  <phoneticPr fontId="2"/>
  <dataValidations count="1">
    <dataValidation allowBlank="1" showErrorMessage="1" sqref="A7"/>
  </dataValidations>
  <printOptions horizontalCentered="1"/>
  <pageMargins left="0.59055118110236227" right="0.59055118110236227" top="0.98425196850393704" bottom="0.59055118110236227" header="0.39370078740157483" footer="0.51181102362204722"/>
  <pageSetup paperSize="9" scale="80" orientation="landscape" cellComments="asDisplayed" useFirstPageNumber="1"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1"/>
  <sheetViews>
    <sheetView view="pageBreakPreview" zoomScale="80" zoomScaleNormal="100" zoomScaleSheetLayoutView="80" workbookViewId="0"/>
  </sheetViews>
  <sheetFormatPr defaultRowHeight="13.5" x14ac:dyDescent="0.15"/>
  <cols>
    <col min="1" max="1" width="1.625" style="322" customWidth="1"/>
    <col min="2" max="4" width="15.625" style="322" customWidth="1"/>
    <col min="5" max="5" width="3.625" style="322" customWidth="1"/>
    <col min="6" max="8" width="17.625" style="322" customWidth="1"/>
    <col min="9" max="9" width="3.625" style="322" customWidth="1"/>
    <col min="10" max="10" width="15.625" style="322" customWidth="1"/>
    <col min="11" max="11" width="25.625" style="322" customWidth="1"/>
    <col min="12" max="12" width="19.625" style="322" customWidth="1"/>
    <col min="13" max="16384" width="9" style="322"/>
  </cols>
  <sheetData>
    <row r="1" spans="1:12" ht="17.25" x14ac:dyDescent="0.2">
      <c r="A1" s="24"/>
      <c r="J1" s="778"/>
      <c r="K1" s="779"/>
      <c r="L1" s="779"/>
    </row>
    <row r="4" spans="1:12" ht="6" customHeight="1" x14ac:dyDescent="0.15"/>
    <row r="5" spans="1:12" x14ac:dyDescent="0.15">
      <c r="B5" s="780" t="s">
        <v>153</v>
      </c>
      <c r="C5" s="781"/>
      <c r="D5" s="781"/>
      <c r="F5" s="782" t="s">
        <v>152</v>
      </c>
      <c r="G5" s="781"/>
      <c r="H5" s="781"/>
      <c r="J5" s="783" t="s">
        <v>154</v>
      </c>
      <c r="K5" s="783"/>
      <c r="L5" s="783"/>
    </row>
    <row r="6" spans="1:12" x14ac:dyDescent="0.15">
      <c r="B6" s="781"/>
      <c r="C6" s="781"/>
      <c r="D6" s="781"/>
      <c r="F6" s="781"/>
      <c r="G6" s="781"/>
      <c r="H6" s="781"/>
      <c r="J6" s="783"/>
      <c r="K6" s="783"/>
      <c r="L6" s="783"/>
    </row>
    <row r="7" spans="1:12" x14ac:dyDescent="0.15">
      <c r="B7" s="335"/>
      <c r="C7" s="335"/>
      <c r="D7" s="335"/>
      <c r="E7" s="313"/>
      <c r="F7" s="335"/>
      <c r="G7" s="335"/>
      <c r="H7" s="335"/>
      <c r="I7" s="313"/>
      <c r="J7" s="336"/>
      <c r="K7" s="336"/>
      <c r="L7" s="336"/>
    </row>
    <row r="8" spans="1:12" x14ac:dyDescent="0.15">
      <c r="B8" s="335"/>
      <c r="C8" s="335"/>
      <c r="D8" s="335"/>
      <c r="E8" s="313"/>
      <c r="F8" s="335"/>
      <c r="G8" s="335"/>
      <c r="H8" s="335"/>
      <c r="I8" s="313"/>
      <c r="J8" s="336"/>
      <c r="K8" s="336"/>
      <c r="L8" s="336"/>
    </row>
    <row r="9" spans="1:12" x14ac:dyDescent="0.15">
      <c r="B9" s="335"/>
      <c r="C9" s="335"/>
      <c r="D9" s="335"/>
      <c r="E9" s="313"/>
      <c r="F9" s="335"/>
      <c r="G9" s="335"/>
      <c r="H9" s="335"/>
      <c r="I9" s="313"/>
      <c r="J9" s="336"/>
      <c r="K9" s="336"/>
      <c r="L9" s="336"/>
    </row>
    <row r="10" spans="1:12" x14ac:dyDescent="0.15">
      <c r="B10" s="335"/>
      <c r="C10" s="335"/>
      <c r="D10" s="335"/>
      <c r="E10" s="313"/>
      <c r="F10" s="335"/>
      <c r="G10" s="335"/>
      <c r="H10" s="335"/>
      <c r="I10" s="313"/>
      <c r="J10" s="336"/>
      <c r="K10" s="336"/>
      <c r="L10" s="336"/>
    </row>
    <row r="11" spans="1:12" x14ac:dyDescent="0.15">
      <c r="B11" s="335"/>
      <c r="C11" s="335"/>
      <c r="D11" s="335"/>
      <c r="E11" s="313"/>
      <c r="F11" s="335"/>
      <c r="G11" s="335"/>
      <c r="H11" s="335"/>
      <c r="I11" s="313"/>
      <c r="J11" s="336"/>
      <c r="K11" s="336"/>
      <c r="L11" s="336"/>
    </row>
    <row r="12" spans="1:12" x14ac:dyDescent="0.15">
      <c r="B12" s="335"/>
      <c r="C12" s="335"/>
      <c r="D12" s="335"/>
      <c r="E12" s="313"/>
      <c r="F12" s="335"/>
      <c r="G12" s="335"/>
      <c r="H12" s="335"/>
      <c r="I12" s="313"/>
      <c r="J12" s="336"/>
      <c r="K12" s="336"/>
      <c r="L12" s="336"/>
    </row>
    <row r="13" spans="1:12" x14ac:dyDescent="0.15">
      <c r="B13" s="335"/>
      <c r="C13" s="335"/>
      <c r="D13" s="335"/>
      <c r="E13" s="313"/>
      <c r="F13" s="335"/>
      <c r="G13" s="335"/>
      <c r="H13" s="335"/>
      <c r="I13" s="313"/>
      <c r="J13" s="336"/>
      <c r="K13" s="336"/>
      <c r="L13" s="336"/>
    </row>
    <row r="14" spans="1:12" x14ac:dyDescent="0.15">
      <c r="B14" s="335"/>
      <c r="C14" s="335"/>
      <c r="D14" s="335"/>
      <c r="E14" s="313"/>
      <c r="F14" s="335"/>
      <c r="G14" s="335"/>
      <c r="H14" s="335"/>
      <c r="I14" s="313"/>
      <c r="J14" s="336"/>
      <c r="K14" s="336"/>
      <c r="L14" s="336"/>
    </row>
    <row r="15" spans="1:12" x14ac:dyDescent="0.15">
      <c r="B15" s="335"/>
      <c r="C15" s="335"/>
      <c r="D15" s="335"/>
      <c r="E15" s="313"/>
      <c r="F15" s="335"/>
      <c r="G15" s="335"/>
      <c r="H15" s="335"/>
      <c r="I15" s="313"/>
      <c r="J15" s="336"/>
      <c r="K15" s="336"/>
      <c r="L15" s="336"/>
    </row>
    <row r="16" spans="1:12" x14ac:dyDescent="0.15">
      <c r="B16" s="335"/>
      <c r="C16" s="335"/>
      <c r="D16" s="335"/>
      <c r="E16" s="313"/>
      <c r="F16" s="335"/>
      <c r="G16" s="335"/>
      <c r="H16" s="335"/>
      <c r="I16" s="313"/>
      <c r="J16" s="336"/>
      <c r="K16" s="336"/>
      <c r="L16" s="336"/>
    </row>
    <row r="17" spans="2:12" x14ac:dyDescent="0.15">
      <c r="B17" s="335"/>
      <c r="C17" s="335"/>
      <c r="D17" s="335"/>
      <c r="E17" s="313"/>
      <c r="F17" s="335"/>
      <c r="G17" s="335"/>
      <c r="H17" s="335"/>
      <c r="I17" s="313"/>
      <c r="J17" s="336"/>
      <c r="K17" s="336"/>
      <c r="L17" s="336"/>
    </row>
    <row r="18" spans="2:12" x14ac:dyDescent="0.15">
      <c r="B18" s="335"/>
      <c r="C18" s="335"/>
      <c r="D18" s="335"/>
      <c r="E18" s="313"/>
      <c r="F18" s="335"/>
      <c r="G18" s="335"/>
      <c r="H18" s="335"/>
      <c r="I18" s="313"/>
      <c r="J18" s="336"/>
      <c r="K18" s="336"/>
      <c r="L18" s="336"/>
    </row>
    <row r="19" spans="2:12" x14ac:dyDescent="0.15">
      <c r="B19" s="335"/>
      <c r="C19" s="335"/>
      <c r="D19" s="335"/>
      <c r="E19" s="313"/>
      <c r="F19" s="335"/>
      <c r="G19" s="335"/>
      <c r="H19" s="335"/>
      <c r="I19" s="313"/>
      <c r="J19" s="336"/>
      <c r="K19" s="336"/>
      <c r="L19" s="336"/>
    </row>
    <row r="20" spans="2:12" x14ac:dyDescent="0.15">
      <c r="B20" s="335"/>
      <c r="C20" s="335"/>
      <c r="D20" s="335"/>
      <c r="E20" s="313"/>
      <c r="F20" s="335"/>
      <c r="G20" s="335"/>
      <c r="H20" s="335"/>
      <c r="I20" s="313"/>
      <c r="J20" s="336"/>
      <c r="K20" s="336"/>
      <c r="L20" s="336"/>
    </row>
    <row r="21" spans="2:12" x14ac:dyDescent="0.15">
      <c r="B21" s="335"/>
      <c r="C21" s="335"/>
      <c r="D21" s="335"/>
      <c r="E21" s="313"/>
      <c r="F21" s="335"/>
      <c r="G21" s="335"/>
      <c r="H21" s="335"/>
      <c r="I21" s="313"/>
      <c r="J21" s="336"/>
      <c r="K21" s="336"/>
      <c r="L21" s="336"/>
    </row>
    <row r="22" spans="2:12" x14ac:dyDescent="0.15">
      <c r="B22" s="335"/>
      <c r="C22" s="335"/>
      <c r="D22" s="335"/>
      <c r="E22" s="313"/>
      <c r="F22" s="335"/>
      <c r="G22" s="335"/>
      <c r="H22" s="335"/>
      <c r="I22" s="313"/>
      <c r="J22" s="336"/>
      <c r="K22" s="336"/>
      <c r="L22" s="336"/>
    </row>
    <row r="23" spans="2:12" x14ac:dyDescent="0.15">
      <c r="B23" s="335"/>
      <c r="C23" s="335"/>
      <c r="D23" s="335"/>
      <c r="E23" s="313"/>
      <c r="F23" s="335"/>
      <c r="G23" s="335"/>
      <c r="H23" s="335"/>
      <c r="I23" s="313"/>
      <c r="J23" s="336"/>
      <c r="K23" s="336"/>
      <c r="L23" s="336"/>
    </row>
    <row r="24" spans="2:12" x14ac:dyDescent="0.15">
      <c r="B24" s="335"/>
      <c r="C24" s="335"/>
      <c r="D24" s="335"/>
      <c r="E24" s="313"/>
      <c r="F24" s="335"/>
      <c r="G24" s="335"/>
      <c r="H24" s="335"/>
      <c r="I24" s="313"/>
      <c r="J24" s="336"/>
      <c r="K24" s="336"/>
      <c r="L24" s="336"/>
    </row>
    <row r="25" spans="2:12" x14ac:dyDescent="0.15">
      <c r="B25" s="335"/>
      <c r="C25" s="335"/>
      <c r="D25" s="335"/>
      <c r="E25" s="313"/>
      <c r="F25" s="335"/>
      <c r="G25" s="335"/>
      <c r="H25" s="335"/>
      <c r="I25" s="313"/>
      <c r="J25" s="336"/>
      <c r="K25" s="336"/>
      <c r="L25" s="336"/>
    </row>
    <row r="26" spans="2:12" x14ac:dyDescent="0.15">
      <c r="B26" s="335"/>
      <c r="C26" s="335"/>
      <c r="D26" s="335"/>
      <c r="E26" s="313"/>
      <c r="F26" s="335"/>
      <c r="G26" s="335"/>
      <c r="H26" s="335"/>
      <c r="I26" s="313"/>
      <c r="J26" s="336"/>
      <c r="K26" s="336"/>
      <c r="L26" s="336"/>
    </row>
    <row r="27" spans="2:12" x14ac:dyDescent="0.15">
      <c r="B27" s="335"/>
      <c r="C27" s="335"/>
      <c r="D27" s="335"/>
      <c r="E27" s="313"/>
      <c r="F27" s="335"/>
      <c r="G27" s="335"/>
      <c r="H27" s="335"/>
      <c r="I27" s="313"/>
      <c r="J27" s="336"/>
      <c r="K27" s="336"/>
      <c r="L27" s="336"/>
    </row>
    <row r="28" spans="2:12" x14ac:dyDescent="0.15">
      <c r="B28" s="335"/>
      <c r="C28" s="335"/>
      <c r="D28" s="335"/>
      <c r="E28" s="313"/>
      <c r="F28" s="335"/>
      <c r="G28" s="335"/>
      <c r="H28" s="335"/>
      <c r="I28" s="313"/>
      <c r="J28" s="336"/>
      <c r="K28" s="336"/>
      <c r="L28" s="336"/>
    </row>
    <row r="29" spans="2:12" x14ac:dyDescent="0.15">
      <c r="B29" s="335"/>
      <c r="C29" s="335"/>
      <c r="D29" s="335"/>
      <c r="E29" s="313"/>
      <c r="F29" s="335"/>
      <c r="G29" s="335"/>
      <c r="H29" s="335"/>
      <c r="I29" s="313"/>
      <c r="J29" s="336"/>
      <c r="K29" s="336"/>
      <c r="L29" s="336"/>
    </row>
    <row r="30" spans="2:12" x14ac:dyDescent="0.15">
      <c r="B30" s="335"/>
      <c r="C30" s="335"/>
      <c r="D30" s="335"/>
      <c r="E30" s="313"/>
      <c r="F30" s="335"/>
      <c r="G30" s="335"/>
      <c r="H30" s="335"/>
      <c r="I30" s="313"/>
      <c r="J30" s="336"/>
      <c r="K30" s="336"/>
      <c r="L30" s="336"/>
    </row>
    <row r="31" spans="2:12" x14ac:dyDescent="0.15">
      <c r="B31" s="335"/>
      <c r="C31" s="335"/>
      <c r="D31" s="335"/>
      <c r="E31" s="313"/>
      <c r="F31" s="335"/>
      <c r="G31" s="335"/>
      <c r="H31" s="335"/>
      <c r="I31" s="313"/>
      <c r="J31" s="336"/>
      <c r="K31" s="336"/>
      <c r="L31" s="336"/>
    </row>
    <row r="32" spans="2:12" x14ac:dyDescent="0.15">
      <c r="B32" s="335"/>
      <c r="C32" s="335"/>
      <c r="D32" s="335"/>
      <c r="E32" s="313"/>
      <c r="F32" s="335"/>
      <c r="G32" s="335"/>
      <c r="H32" s="335"/>
      <c r="I32" s="313"/>
      <c r="J32" s="336"/>
      <c r="K32" s="336"/>
      <c r="L32" s="336"/>
    </row>
    <row r="33" spans="2:12" x14ac:dyDescent="0.15">
      <c r="B33" s="335"/>
      <c r="C33" s="335"/>
      <c r="D33" s="335"/>
      <c r="E33" s="313"/>
      <c r="F33" s="335"/>
      <c r="G33" s="335"/>
      <c r="H33" s="335"/>
      <c r="I33" s="313"/>
      <c r="J33" s="336"/>
      <c r="K33" s="336"/>
      <c r="L33" s="336"/>
    </row>
    <row r="34" spans="2:12" x14ac:dyDescent="0.15">
      <c r="B34" s="335"/>
      <c r="C34" s="335"/>
      <c r="D34" s="335"/>
      <c r="E34" s="313"/>
      <c r="F34" s="335"/>
      <c r="G34" s="335"/>
      <c r="H34" s="335"/>
      <c r="I34" s="313"/>
      <c r="J34" s="336"/>
      <c r="K34" s="336"/>
      <c r="L34" s="336"/>
    </row>
    <row r="35" spans="2:12" x14ac:dyDescent="0.15">
      <c r="B35" s="335"/>
      <c r="C35" s="335"/>
      <c r="D35" s="335"/>
      <c r="E35" s="313"/>
      <c r="F35" s="335"/>
      <c r="G35" s="335"/>
      <c r="H35" s="335"/>
      <c r="I35" s="313"/>
      <c r="J35" s="336"/>
      <c r="K35" s="336"/>
      <c r="L35" s="336"/>
    </row>
    <row r="36" spans="2:12" x14ac:dyDescent="0.15">
      <c r="B36" s="335"/>
      <c r="C36" s="335"/>
      <c r="D36" s="335"/>
      <c r="E36" s="313"/>
      <c r="F36" s="335"/>
      <c r="G36" s="335"/>
      <c r="H36" s="335"/>
      <c r="I36" s="313"/>
      <c r="J36" s="336"/>
      <c r="K36" s="336"/>
      <c r="L36" s="336"/>
    </row>
    <row r="37" spans="2:12" x14ac:dyDescent="0.15">
      <c r="B37" s="335"/>
      <c r="C37" s="335"/>
      <c r="D37" s="335"/>
      <c r="E37" s="313"/>
      <c r="F37" s="335"/>
      <c r="G37" s="335"/>
      <c r="H37" s="335"/>
      <c r="I37" s="313"/>
      <c r="J37" s="336"/>
      <c r="K37" s="336"/>
      <c r="L37" s="336"/>
    </row>
    <row r="38" spans="2:12" x14ac:dyDescent="0.15">
      <c r="B38" s="335"/>
      <c r="C38" s="335"/>
      <c r="D38" s="335"/>
      <c r="E38" s="313"/>
      <c r="F38" s="335"/>
      <c r="G38" s="335"/>
      <c r="H38" s="335"/>
      <c r="I38" s="313"/>
      <c r="J38" s="336"/>
      <c r="K38" s="336"/>
      <c r="L38" s="336"/>
    </row>
    <row r="39" spans="2:12" x14ac:dyDescent="0.15">
      <c r="B39" s="335"/>
      <c r="C39" s="335"/>
      <c r="D39" s="335"/>
      <c r="E39" s="313"/>
      <c r="F39" s="335"/>
      <c r="G39" s="335"/>
      <c r="H39" s="335"/>
      <c r="I39" s="313"/>
      <c r="J39" s="336"/>
      <c r="K39" s="336"/>
      <c r="L39" s="336"/>
    </row>
    <row r="40" spans="2:12" x14ac:dyDescent="0.15">
      <c r="B40" s="335"/>
      <c r="C40" s="335"/>
      <c r="D40" s="335"/>
      <c r="E40" s="313"/>
      <c r="F40" s="335"/>
      <c r="G40" s="335"/>
      <c r="H40" s="335"/>
      <c r="I40" s="313"/>
      <c r="J40" s="336"/>
      <c r="K40" s="336"/>
      <c r="L40" s="336"/>
    </row>
    <row r="41" spans="2:12" x14ac:dyDescent="0.15">
      <c r="B41" s="335"/>
      <c r="C41" s="335"/>
      <c r="D41" s="335"/>
      <c r="E41" s="313"/>
      <c r="F41" s="335"/>
      <c r="G41" s="335"/>
      <c r="H41" s="335"/>
      <c r="I41" s="313"/>
      <c r="J41" s="336"/>
      <c r="K41" s="336"/>
      <c r="L41" s="336"/>
    </row>
    <row r="42" spans="2:12" x14ac:dyDescent="0.15">
      <c r="B42" s="335"/>
      <c r="C42" s="335"/>
      <c r="D42" s="335"/>
      <c r="E42" s="313"/>
      <c r="F42" s="335"/>
      <c r="G42" s="335"/>
      <c r="H42" s="335"/>
      <c r="I42" s="313"/>
      <c r="J42" s="336"/>
      <c r="K42" s="336"/>
      <c r="L42" s="336"/>
    </row>
    <row r="43" spans="2:12" x14ac:dyDescent="0.15">
      <c r="B43" s="335"/>
      <c r="C43" s="335"/>
      <c r="D43" s="335"/>
      <c r="E43" s="313"/>
      <c r="F43" s="335"/>
      <c r="G43" s="335"/>
      <c r="H43" s="335"/>
      <c r="I43" s="313"/>
      <c r="J43" s="336"/>
      <c r="K43" s="336"/>
      <c r="L43" s="336"/>
    </row>
    <row r="44" spans="2:12" x14ac:dyDescent="0.15">
      <c r="B44" s="335"/>
      <c r="C44" s="335"/>
      <c r="D44" s="335"/>
      <c r="E44" s="313"/>
      <c r="F44" s="335"/>
      <c r="G44" s="335"/>
      <c r="H44" s="335"/>
      <c r="I44" s="313"/>
      <c r="J44" s="336"/>
      <c r="K44" s="336"/>
      <c r="L44" s="336"/>
    </row>
    <row r="45" spans="2:12" x14ac:dyDescent="0.15">
      <c r="B45" s="335"/>
      <c r="C45" s="335"/>
      <c r="D45" s="335"/>
      <c r="E45" s="313"/>
      <c r="F45" s="335"/>
      <c r="G45" s="335"/>
      <c r="H45" s="335"/>
      <c r="I45" s="313"/>
      <c r="J45" s="336"/>
      <c r="K45" s="336"/>
      <c r="L45" s="336"/>
    </row>
    <row r="46" spans="2:12" x14ac:dyDescent="0.15">
      <c r="B46" s="335"/>
      <c r="C46" s="335"/>
      <c r="D46" s="335"/>
      <c r="E46" s="313"/>
      <c r="F46" s="335"/>
      <c r="G46" s="335"/>
      <c r="H46" s="335"/>
      <c r="I46" s="313"/>
      <c r="J46" s="336"/>
      <c r="K46" s="336"/>
      <c r="L46" s="336"/>
    </row>
    <row r="47" spans="2:12" x14ac:dyDescent="0.15">
      <c r="B47" s="335"/>
      <c r="C47" s="335"/>
      <c r="D47" s="335"/>
      <c r="E47" s="313"/>
      <c r="F47" s="335"/>
      <c r="G47" s="335"/>
      <c r="H47" s="335"/>
      <c r="I47" s="313"/>
      <c r="J47" s="336"/>
      <c r="K47" s="336"/>
      <c r="L47" s="336"/>
    </row>
    <row r="48" spans="2:12" x14ac:dyDescent="0.15">
      <c r="B48" s="335"/>
      <c r="C48" s="335"/>
      <c r="D48" s="335"/>
      <c r="E48" s="313"/>
      <c r="F48" s="335"/>
      <c r="G48" s="335"/>
      <c r="H48" s="335"/>
      <c r="I48" s="313"/>
      <c r="J48" s="336"/>
      <c r="K48" s="336"/>
      <c r="L48" s="336"/>
    </row>
    <row r="49" spans="2:12" x14ac:dyDescent="0.15">
      <c r="B49" s="335"/>
      <c r="C49" s="335"/>
      <c r="D49" s="335"/>
      <c r="E49" s="313"/>
      <c r="F49" s="335"/>
      <c r="G49" s="335"/>
      <c r="H49" s="335"/>
      <c r="I49" s="313"/>
      <c r="J49" s="336"/>
      <c r="K49" s="336"/>
      <c r="L49" s="336"/>
    </row>
    <row r="50" spans="2:12" x14ac:dyDescent="0.15">
      <c r="B50" s="336"/>
      <c r="C50" s="336"/>
      <c r="D50" s="336"/>
      <c r="E50" s="313"/>
      <c r="F50" s="336"/>
      <c r="G50" s="336"/>
      <c r="H50" s="336"/>
      <c r="I50" s="313"/>
      <c r="J50" s="336"/>
      <c r="K50" s="336"/>
      <c r="L50" s="336"/>
    </row>
    <row r="51" spans="2:12" x14ac:dyDescent="0.15">
      <c r="B51" s="336"/>
      <c r="C51" s="336"/>
      <c r="D51" s="336"/>
      <c r="E51" s="313"/>
      <c r="F51" s="336"/>
      <c r="G51" s="336"/>
      <c r="H51" s="336"/>
      <c r="I51" s="313"/>
      <c r="J51" s="336"/>
      <c r="K51" s="336"/>
      <c r="L51" s="336"/>
    </row>
  </sheetData>
  <mergeCells count="4">
    <mergeCell ref="J1:L1"/>
    <mergeCell ref="B5:D6"/>
    <mergeCell ref="F5:H6"/>
    <mergeCell ref="J5:L6"/>
  </mergeCells>
  <phoneticPr fontId="2"/>
  <printOptions horizontalCentered="1"/>
  <pageMargins left="0.59055118110236227" right="0.59055118110236227" top="0.98425196850393704" bottom="0.59055118110236227" header="0.31496062992125984" footer="0.31496062992125984"/>
  <pageSetup paperSize="9" scale="7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5"/>
  <sheetViews>
    <sheetView view="pageBreakPreview" zoomScale="55" zoomScaleNormal="100" zoomScaleSheetLayoutView="55" workbookViewId="0">
      <selection sqref="A1:G1"/>
    </sheetView>
  </sheetViews>
  <sheetFormatPr defaultColWidth="9" defaultRowHeight="13.5" x14ac:dyDescent="0.15"/>
  <cols>
    <col min="1" max="1" width="2.375" style="325" customWidth="1"/>
    <col min="2" max="2" width="3.125" style="325" customWidth="1"/>
    <col min="3" max="3" width="40.625" style="325" customWidth="1"/>
    <col min="4" max="4" width="5.625" style="325" customWidth="1"/>
    <col min="5" max="5" width="40.625" style="325" customWidth="1"/>
    <col min="6" max="6" width="7.625" style="325" customWidth="1"/>
    <col min="7" max="10" width="15.625" style="325" customWidth="1"/>
    <col min="11" max="11" width="15.625" style="333" customWidth="1"/>
    <col min="12" max="12" width="65.625" style="325" customWidth="1"/>
    <col min="13" max="16384" width="9" style="325"/>
  </cols>
  <sheetData>
    <row r="1" spans="1:12" ht="50.1" customHeight="1" thickBot="1" x14ac:dyDescent="0.3">
      <c r="A1" s="880" t="s">
        <v>198</v>
      </c>
      <c r="B1" s="880"/>
      <c r="C1" s="880"/>
      <c r="D1" s="880"/>
      <c r="E1" s="880"/>
      <c r="F1" s="880"/>
      <c r="G1" s="880"/>
      <c r="H1" s="75"/>
      <c r="I1" s="75"/>
      <c r="J1" s="75"/>
      <c r="K1" s="76"/>
    </row>
    <row r="2" spans="1:12" ht="39.950000000000003" customHeight="1" thickBot="1" x14ac:dyDescent="0.2">
      <c r="A2" s="824" t="s">
        <v>155</v>
      </c>
      <c r="B2" s="825"/>
      <c r="C2" s="825"/>
      <c r="D2" s="825"/>
      <c r="E2" s="825"/>
      <c r="F2" s="825"/>
      <c r="G2" s="825"/>
      <c r="H2" s="825"/>
      <c r="I2" s="825"/>
      <c r="J2" s="825"/>
      <c r="K2" s="825"/>
      <c r="L2" s="826"/>
    </row>
    <row r="3" spans="1:12" ht="39.950000000000003" customHeight="1" x14ac:dyDescent="0.15">
      <c r="A3" s="827"/>
      <c r="B3" s="828" t="s">
        <v>143</v>
      </c>
      <c r="C3" s="829"/>
      <c r="D3" s="829" t="s">
        <v>5</v>
      </c>
      <c r="E3" s="829"/>
      <c r="F3" s="882" t="s">
        <v>6</v>
      </c>
      <c r="G3" s="884" t="s">
        <v>179</v>
      </c>
      <c r="H3" s="836" t="s">
        <v>199</v>
      </c>
      <c r="I3" s="836" t="s">
        <v>200</v>
      </c>
      <c r="J3" s="836" t="s">
        <v>201</v>
      </c>
      <c r="K3" s="886" t="s">
        <v>283</v>
      </c>
      <c r="L3" s="888"/>
    </row>
    <row r="4" spans="1:12" ht="39.950000000000003" customHeight="1" x14ac:dyDescent="0.15">
      <c r="A4" s="827"/>
      <c r="B4" s="830"/>
      <c r="C4" s="831"/>
      <c r="D4" s="831"/>
      <c r="E4" s="831"/>
      <c r="F4" s="883"/>
      <c r="G4" s="885"/>
      <c r="H4" s="837"/>
      <c r="I4" s="837"/>
      <c r="J4" s="837"/>
      <c r="K4" s="887"/>
      <c r="L4" s="889"/>
    </row>
    <row r="5" spans="1:12" ht="39.950000000000003" customHeight="1" x14ac:dyDescent="0.15">
      <c r="A5" s="827"/>
      <c r="B5" s="890" t="s">
        <v>39</v>
      </c>
      <c r="C5" s="850" t="s">
        <v>241</v>
      </c>
      <c r="D5" s="688" t="s">
        <v>242</v>
      </c>
      <c r="E5" s="850"/>
      <c r="F5" s="698" t="s">
        <v>243</v>
      </c>
      <c r="G5" s="700">
        <v>0</v>
      </c>
      <c r="H5" s="702">
        <v>0</v>
      </c>
      <c r="I5" s="855">
        <v>0</v>
      </c>
      <c r="J5" s="892">
        <v>45</v>
      </c>
      <c r="K5" s="893">
        <v>0</v>
      </c>
      <c r="L5" s="889"/>
    </row>
    <row r="6" spans="1:12" ht="39.950000000000003" customHeight="1" thickBot="1" x14ac:dyDescent="0.2">
      <c r="A6" s="827"/>
      <c r="B6" s="890"/>
      <c r="C6" s="891"/>
      <c r="D6" s="689"/>
      <c r="E6" s="851"/>
      <c r="F6" s="852"/>
      <c r="G6" s="853"/>
      <c r="H6" s="854"/>
      <c r="I6" s="856"/>
      <c r="J6" s="892"/>
      <c r="K6" s="893"/>
      <c r="L6" s="889"/>
    </row>
    <row r="7" spans="1:12" ht="60" customHeight="1" thickBot="1" x14ac:dyDescent="0.2">
      <c r="A7" s="827"/>
      <c r="B7" s="857" t="s">
        <v>137</v>
      </c>
      <c r="C7" s="858"/>
      <c r="D7" s="858"/>
      <c r="E7" s="858"/>
      <c r="F7" s="858"/>
      <c r="G7" s="858"/>
      <c r="H7" s="858"/>
      <c r="I7" s="858"/>
      <c r="J7" s="859"/>
      <c r="K7" s="857" t="s">
        <v>202</v>
      </c>
      <c r="L7" s="859"/>
    </row>
    <row r="8" spans="1:12" ht="200.1" customHeight="1" x14ac:dyDescent="0.15">
      <c r="A8" s="827"/>
      <c r="B8" s="860" t="s">
        <v>138</v>
      </c>
      <c r="C8" s="861"/>
      <c r="D8" s="862" t="s">
        <v>244</v>
      </c>
      <c r="E8" s="863"/>
      <c r="F8" s="863"/>
      <c r="G8" s="863"/>
      <c r="H8" s="863"/>
      <c r="I8" s="863"/>
      <c r="J8" s="864"/>
      <c r="K8" s="865" t="s">
        <v>247</v>
      </c>
      <c r="L8" s="864"/>
    </row>
    <row r="9" spans="1:12" ht="200.1" customHeight="1" x14ac:dyDescent="0.15">
      <c r="A9" s="827"/>
      <c r="B9" s="870" t="s">
        <v>139</v>
      </c>
      <c r="C9" s="871"/>
      <c r="D9" s="872" t="s">
        <v>245</v>
      </c>
      <c r="E9" s="873"/>
      <c r="F9" s="873"/>
      <c r="G9" s="873"/>
      <c r="H9" s="873"/>
      <c r="I9" s="873"/>
      <c r="J9" s="874"/>
      <c r="K9" s="866"/>
      <c r="L9" s="867"/>
    </row>
    <row r="10" spans="1:12" ht="200.1" customHeight="1" thickBot="1" x14ac:dyDescent="0.2">
      <c r="A10" s="881"/>
      <c r="B10" s="875" t="s">
        <v>140</v>
      </c>
      <c r="C10" s="876"/>
      <c r="D10" s="877" t="s">
        <v>246</v>
      </c>
      <c r="E10" s="878"/>
      <c r="F10" s="878"/>
      <c r="G10" s="878"/>
      <c r="H10" s="878"/>
      <c r="I10" s="878"/>
      <c r="J10" s="879"/>
      <c r="K10" s="868"/>
      <c r="L10" s="869"/>
    </row>
    <row r="11" spans="1:12" ht="16.5" customHeight="1" x14ac:dyDescent="0.15">
      <c r="A11" s="326"/>
      <c r="B11" s="77"/>
      <c r="C11" s="77"/>
      <c r="D11" s="327"/>
      <c r="E11" s="327"/>
      <c r="F11" s="328"/>
      <c r="G11" s="329"/>
      <c r="H11" s="329"/>
      <c r="I11" s="78"/>
      <c r="J11" s="329"/>
      <c r="K11" s="330"/>
      <c r="L11" s="79"/>
    </row>
    <row r="12" spans="1:12" ht="28.5" customHeight="1" x14ac:dyDescent="0.15">
      <c r="A12" s="326"/>
      <c r="B12" s="77"/>
      <c r="C12" s="77"/>
      <c r="D12" s="327"/>
      <c r="E12" s="327"/>
      <c r="F12" s="328"/>
      <c r="G12" s="329"/>
      <c r="H12" s="329"/>
      <c r="I12" s="78"/>
      <c r="J12" s="329"/>
      <c r="K12" s="331"/>
      <c r="L12" s="332"/>
    </row>
    <row r="13" spans="1:12" ht="7.5" customHeight="1" thickBot="1" x14ac:dyDescent="0.2">
      <c r="A13" s="326"/>
      <c r="B13" s="77"/>
      <c r="C13" s="77"/>
      <c r="D13" s="327"/>
      <c r="E13" s="327"/>
      <c r="F13" s="328"/>
      <c r="G13" s="329"/>
      <c r="H13" s="329"/>
      <c r="I13" s="78"/>
      <c r="J13" s="329"/>
      <c r="K13" s="330"/>
    </row>
    <row r="14" spans="1:12" ht="39.950000000000003" customHeight="1" thickBot="1" x14ac:dyDescent="0.2">
      <c r="A14" s="824" t="s">
        <v>141</v>
      </c>
      <c r="B14" s="825"/>
      <c r="C14" s="825"/>
      <c r="D14" s="825"/>
      <c r="E14" s="825"/>
      <c r="F14" s="825"/>
      <c r="G14" s="825"/>
      <c r="H14" s="825"/>
      <c r="I14" s="825"/>
      <c r="J14" s="825"/>
      <c r="K14" s="825"/>
      <c r="L14" s="826"/>
    </row>
    <row r="15" spans="1:12" ht="39.950000000000003" customHeight="1" x14ac:dyDescent="0.15">
      <c r="A15" s="827"/>
      <c r="B15" s="828" t="s">
        <v>173</v>
      </c>
      <c r="C15" s="829"/>
      <c r="D15" s="829" t="s">
        <v>5</v>
      </c>
      <c r="E15" s="829"/>
      <c r="F15" s="832" t="s">
        <v>6</v>
      </c>
      <c r="G15" s="834" t="s">
        <v>179</v>
      </c>
      <c r="H15" s="836" t="s">
        <v>199</v>
      </c>
      <c r="I15" s="836" t="s">
        <v>200</v>
      </c>
      <c r="J15" s="836" t="s">
        <v>201</v>
      </c>
      <c r="K15" s="838" t="s">
        <v>283</v>
      </c>
      <c r="L15" s="840" t="s">
        <v>174</v>
      </c>
    </row>
    <row r="16" spans="1:12" ht="39.950000000000003" customHeight="1" x14ac:dyDescent="0.15">
      <c r="A16" s="827"/>
      <c r="B16" s="830"/>
      <c r="C16" s="831"/>
      <c r="D16" s="831"/>
      <c r="E16" s="831"/>
      <c r="F16" s="833"/>
      <c r="G16" s="835"/>
      <c r="H16" s="837"/>
      <c r="I16" s="837"/>
      <c r="J16" s="837"/>
      <c r="K16" s="839"/>
      <c r="L16" s="841"/>
    </row>
    <row r="17" spans="1:12" ht="39.950000000000003" customHeight="1" x14ac:dyDescent="0.15">
      <c r="A17" s="827"/>
      <c r="B17" s="842" t="s">
        <v>32</v>
      </c>
      <c r="C17" s="843" t="s">
        <v>248</v>
      </c>
      <c r="D17" s="844" t="s">
        <v>249</v>
      </c>
      <c r="E17" s="845"/>
      <c r="F17" s="757" t="s">
        <v>250</v>
      </c>
      <c r="G17" s="848">
        <v>1</v>
      </c>
      <c r="H17" s="816">
        <v>1</v>
      </c>
      <c r="I17" s="802">
        <v>1</v>
      </c>
      <c r="J17" s="818">
        <v>5</v>
      </c>
      <c r="K17" s="820" t="s">
        <v>257</v>
      </c>
      <c r="L17" s="822" t="s">
        <v>288</v>
      </c>
    </row>
    <row r="18" spans="1:12" ht="39.950000000000003" customHeight="1" thickBot="1" x14ac:dyDescent="0.2">
      <c r="A18" s="827"/>
      <c r="B18" s="726"/>
      <c r="C18" s="728"/>
      <c r="D18" s="846"/>
      <c r="E18" s="847"/>
      <c r="F18" s="716"/>
      <c r="G18" s="849"/>
      <c r="H18" s="817"/>
      <c r="I18" s="803"/>
      <c r="J18" s="819"/>
      <c r="K18" s="821"/>
      <c r="L18" s="823"/>
    </row>
    <row r="19" spans="1:12" ht="39.950000000000003" customHeight="1" thickBot="1" x14ac:dyDescent="0.2">
      <c r="A19" s="790" t="s">
        <v>142</v>
      </c>
      <c r="B19" s="791"/>
      <c r="C19" s="791"/>
      <c r="D19" s="791"/>
      <c r="E19" s="791"/>
      <c r="F19" s="791"/>
      <c r="G19" s="791"/>
      <c r="H19" s="791"/>
      <c r="I19" s="791"/>
      <c r="J19" s="791"/>
      <c r="K19" s="791"/>
      <c r="L19" s="792"/>
    </row>
    <row r="20" spans="1:12" ht="39.950000000000003" customHeight="1" x14ac:dyDescent="0.15">
      <c r="A20" s="793"/>
      <c r="B20" s="729" t="s">
        <v>33</v>
      </c>
      <c r="C20" s="795" t="s">
        <v>251</v>
      </c>
      <c r="D20" s="797" t="s">
        <v>252</v>
      </c>
      <c r="E20" s="795"/>
      <c r="F20" s="715" t="s">
        <v>255</v>
      </c>
      <c r="G20" s="736">
        <v>8.0299999999999994</v>
      </c>
      <c r="H20" s="742">
        <v>9.74</v>
      </c>
      <c r="I20" s="808">
        <v>12.3</v>
      </c>
      <c r="J20" s="810">
        <v>40</v>
      </c>
      <c r="K20" s="812">
        <v>10.48</v>
      </c>
      <c r="L20" s="814" t="s">
        <v>289</v>
      </c>
    </row>
    <row r="21" spans="1:12" ht="39.950000000000003" customHeight="1" x14ac:dyDescent="0.15">
      <c r="A21" s="793"/>
      <c r="B21" s="730"/>
      <c r="C21" s="796"/>
      <c r="D21" s="798"/>
      <c r="E21" s="799"/>
      <c r="F21" s="735"/>
      <c r="G21" s="737"/>
      <c r="H21" s="743"/>
      <c r="I21" s="809"/>
      <c r="J21" s="811"/>
      <c r="K21" s="813"/>
      <c r="L21" s="815"/>
    </row>
    <row r="22" spans="1:12" ht="39.950000000000003" customHeight="1" x14ac:dyDescent="0.15">
      <c r="A22" s="793"/>
      <c r="B22" s="751" t="s">
        <v>40</v>
      </c>
      <c r="C22" s="784" t="s">
        <v>253</v>
      </c>
      <c r="D22" s="786" t="s">
        <v>254</v>
      </c>
      <c r="E22" s="787"/>
      <c r="F22" s="757" t="s">
        <v>256</v>
      </c>
      <c r="G22" s="758">
        <v>99691</v>
      </c>
      <c r="H22" s="702">
        <v>100592</v>
      </c>
      <c r="I22" s="800">
        <v>104000</v>
      </c>
      <c r="J22" s="802">
        <v>10</v>
      </c>
      <c r="K22" s="804">
        <v>104000</v>
      </c>
      <c r="L22" s="806" t="s">
        <v>290</v>
      </c>
    </row>
    <row r="23" spans="1:12" ht="39.950000000000003" customHeight="1" thickBot="1" x14ac:dyDescent="0.2">
      <c r="A23" s="794"/>
      <c r="B23" s="752"/>
      <c r="C23" s="785"/>
      <c r="D23" s="788"/>
      <c r="E23" s="789"/>
      <c r="F23" s="716"/>
      <c r="G23" s="759"/>
      <c r="H23" s="703"/>
      <c r="I23" s="801"/>
      <c r="J23" s="803"/>
      <c r="K23" s="805"/>
      <c r="L23" s="807"/>
    </row>
    <row r="24" spans="1:12" ht="13.5" customHeight="1" x14ac:dyDescent="0.15"/>
    <row r="25" spans="1:12" ht="28.5" customHeight="1" x14ac:dyDescent="0.15">
      <c r="A25" s="317" t="s">
        <v>151</v>
      </c>
      <c r="B25" s="334"/>
      <c r="C25" s="334"/>
      <c r="D25" s="334"/>
      <c r="E25" s="334"/>
      <c r="F25" s="334"/>
      <c r="G25" s="334"/>
      <c r="H25" s="334"/>
      <c r="I25" s="334"/>
      <c r="J25" s="334"/>
      <c r="K25" s="334"/>
    </row>
  </sheetData>
  <sheetProtection insertHyperlinks="0" sort="0" autoFilter="0" pivotTables="0"/>
  <mergeCells count="73">
    <mergeCell ref="A1:G1"/>
    <mergeCell ref="A2:L2"/>
    <mergeCell ref="A3:A10"/>
    <mergeCell ref="B3:C4"/>
    <mergeCell ref="D3:E4"/>
    <mergeCell ref="F3:F4"/>
    <mergeCell ref="G3:G4"/>
    <mergeCell ref="H3:H4"/>
    <mergeCell ref="I3:I4"/>
    <mergeCell ref="J3:J4"/>
    <mergeCell ref="K3:K4"/>
    <mergeCell ref="L3:L6"/>
    <mergeCell ref="B5:B6"/>
    <mergeCell ref="C5:C6"/>
    <mergeCell ref="J5:J6"/>
    <mergeCell ref="K5:K6"/>
    <mergeCell ref="B7:J7"/>
    <mergeCell ref="K7:L7"/>
    <mergeCell ref="B8:C8"/>
    <mergeCell ref="D8:J8"/>
    <mergeCell ref="K8:L10"/>
    <mergeCell ref="B9:C9"/>
    <mergeCell ref="D9:J9"/>
    <mergeCell ref="B10:C10"/>
    <mergeCell ref="D10:J10"/>
    <mergeCell ref="D5:E6"/>
    <mergeCell ref="F5:F6"/>
    <mergeCell ref="G5:G6"/>
    <mergeCell ref="H5:H6"/>
    <mergeCell ref="I5:I6"/>
    <mergeCell ref="A14:L14"/>
    <mergeCell ref="A15:A18"/>
    <mergeCell ref="B15:C16"/>
    <mergeCell ref="D15:E16"/>
    <mergeCell ref="F15:F16"/>
    <mergeCell ref="G15:G16"/>
    <mergeCell ref="H15:H16"/>
    <mergeCell ref="I15:I16"/>
    <mergeCell ref="J15:J16"/>
    <mergeCell ref="K15:K16"/>
    <mergeCell ref="L15:L16"/>
    <mergeCell ref="B17:B18"/>
    <mergeCell ref="C17:C18"/>
    <mergeCell ref="D17:E18"/>
    <mergeCell ref="F17:F18"/>
    <mergeCell ref="G17:G18"/>
    <mergeCell ref="H17:H18"/>
    <mergeCell ref="I17:I18"/>
    <mergeCell ref="J17:J18"/>
    <mergeCell ref="K17:K18"/>
    <mergeCell ref="L17:L18"/>
    <mergeCell ref="A19:L19"/>
    <mergeCell ref="A20:A23"/>
    <mergeCell ref="B20:B21"/>
    <mergeCell ref="C20:C21"/>
    <mergeCell ref="D20:E21"/>
    <mergeCell ref="F20:F21"/>
    <mergeCell ref="G20:G21"/>
    <mergeCell ref="H20:H21"/>
    <mergeCell ref="I22:I23"/>
    <mergeCell ref="J22:J23"/>
    <mergeCell ref="K22:K23"/>
    <mergeCell ref="L22:L23"/>
    <mergeCell ref="I20:I21"/>
    <mergeCell ref="J20:J21"/>
    <mergeCell ref="K20:K21"/>
    <mergeCell ref="L20:L21"/>
    <mergeCell ref="H22:H23"/>
    <mergeCell ref="B22:B23"/>
    <mergeCell ref="C22:C23"/>
    <mergeCell ref="D22:E23"/>
    <mergeCell ref="F22:F23"/>
    <mergeCell ref="G22:G23"/>
  </mergeCells>
  <phoneticPr fontId="2"/>
  <printOptions horizontalCentered="1"/>
  <pageMargins left="0.59055118110236227" right="0.59055118110236227" top="0.98425196850393704" bottom="0.59055118110236227" header="0.51181102362204722" footer="0.51181102362204722"/>
  <pageSetup paperSize="9" scale="55" orientation="landscape" r:id="rId1"/>
  <headerFooter alignWithMargins="0"/>
  <rowBreaks count="1" manualBreakCount="1">
    <brk id="1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１、２法人概要</vt:lpstr>
      <vt:lpstr>３、４事業概要</vt:lpstr>
      <vt:lpstr>５財務</vt:lpstr>
      <vt:lpstr>財務諸表</vt:lpstr>
      <vt:lpstr>６、７　R4達成状況</vt:lpstr>
      <vt:lpstr>８、９　評価</vt:lpstr>
      <vt:lpstr>10　経営目標設定の考え方</vt:lpstr>
      <vt:lpstr>11　R5目標</vt:lpstr>
      <vt:lpstr>'１、２法人概要'!Print_Area</vt:lpstr>
      <vt:lpstr>'11　R5目標'!Print_Area</vt:lpstr>
      <vt:lpstr>'３、４事業概要'!Print_Area</vt:lpstr>
      <vt:lpstr>'５財務'!Print_Area</vt:lpstr>
      <vt:lpstr>'８、９　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2023-09-14T01:59:20Z</dcterms:created>
  <dcterms:modified xsi:type="dcterms:W3CDTF">2023-09-14T01:59:28Z</dcterms:modified>
</cp:coreProperties>
</file>