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896"/>
  </bookViews>
  <sheets>
    <sheet name="１、２法人概要" sheetId="23" r:id="rId1"/>
    <sheet name="３、４事業概要" sheetId="73" r:id="rId2"/>
    <sheet name="５財務" sheetId="85" r:id="rId3"/>
    <sheet name="財務諸表" sheetId="99" r:id="rId4"/>
    <sheet name="６、７　R4達成状況" sheetId="96" r:id="rId5"/>
    <sheet name="８、９　評価" sheetId="9" r:id="rId6"/>
    <sheet name="10　経営目標設定の考え方" sheetId="94" r:id="rId7"/>
    <sheet name="11　R5目標" sheetId="98" r:id="rId8"/>
  </sheets>
  <definedNames>
    <definedName name="_xlnm.Print_Area" localSheetId="0">'１、２法人概要'!$A$1:$V$31</definedName>
    <definedName name="_xlnm.Print_Area" localSheetId="6">'10　経営目標設定の考え方'!$A$1:$L$51</definedName>
    <definedName name="_xlnm.Print_Area" localSheetId="7">'11　R5目標'!$A$1:$L$33</definedName>
    <definedName name="_xlnm.Print_Area" localSheetId="1">'３、４事業概要'!$A$1:$M$50</definedName>
    <definedName name="_xlnm.Print_Area" localSheetId="2">'５財務'!$A$1:$I$60</definedName>
    <definedName name="_xlnm.Print_Area" localSheetId="4">'６、７　R4達成状況'!$A$1:$L$28</definedName>
    <definedName name="_xlnm.Print_Area" localSheetId="5">'８、９　評価'!$A$1:$Q$9</definedName>
    <definedName name="_xlnm.Print_Area" localSheetId="3">財務諸表!$A$1:$O$39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<sst xmlns="http://schemas.openxmlformats.org/spreadsheetml/2006/main" count="469" uniqueCount="359">
  <si>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</si>
  <si>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</si>
  <si>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</si>
  <si>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主要経営指標</t>
    <rPh sb="0" eb="2">
      <t>シュヨウ</t>
    </rPh>
    <rPh sb="2" eb="4">
      <t>ケイエイ</t>
    </rPh>
    <rPh sb="4" eb="6">
      <t>シヒョウ</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</si>
  <si>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</si>
  <si>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</si>
  <si>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</si>
  <si>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</si>
  <si>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</si>
  <si>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</si>
  <si>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</si>
  <si>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</si>
  <si>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</si>
  <si>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</si>
  <si>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</si>
  <si>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</si>
  <si>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　</t>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</si>
  <si>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</si>
  <si>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</si>
  <si>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</si>
  <si>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</si>
  <si>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</si>
  <si>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職員</t>
    <rPh sb="0" eb="2">
      <t>ショクイン</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</si>
  <si>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</si>
  <si>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</si>
  <si>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</si>
  <si>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</si>
  <si>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</si>
  <si>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人件費比率</t>
    <rPh sb="0" eb="3">
      <t>ジンケンヒ</t>
    </rPh>
    <rPh sb="3" eb="5">
      <t>ヒリツ</t>
    </rPh>
    <phoneticPr fontId="2"/>
  </si>
  <si>
    <t>　</t>
    <phoneticPr fontId="2"/>
  </si>
  <si>
    <t>代表者名</t>
    <rPh sb="0" eb="2">
      <t>ダイヒョウ</t>
    </rPh>
    <rPh sb="2" eb="3">
      <t>シャ</t>
    </rPh>
    <rPh sb="3" eb="4">
      <t>メイ</t>
    </rPh>
    <phoneticPr fontId="2"/>
  </si>
  <si>
    <t>常勤役員</t>
    <rPh sb="0" eb="2">
      <t>ジョウキン</t>
    </rPh>
    <rPh sb="2" eb="4">
      <t>ヤクイン</t>
    </rPh>
    <phoneticPr fontId="2"/>
  </si>
  <si>
    <t>②</t>
    <phoneticPr fontId="2"/>
  </si>
  <si>
    <t>③</t>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</si>
  <si>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</si>
  <si>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</si>
  <si>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常勤</t>
    <rPh sb="0" eb="2">
      <t>ジョウキン</t>
    </rPh>
    <phoneticPr fontId="2"/>
  </si>
  <si>
    <t>その他</t>
    <rPh sb="2" eb="3">
      <t>タ</t>
    </rPh>
    <phoneticPr fontId="2"/>
  </si>
  <si>
    <t>売上高経常利益率</t>
    <rPh sb="0" eb="2">
      <t>ウリアゲ</t>
    </rPh>
    <rPh sb="2" eb="3">
      <t>ダカ</t>
    </rPh>
    <rPh sb="3" eb="5">
      <t>ケイジョウ</t>
    </rPh>
    <rPh sb="5" eb="7">
      <t>リエキ</t>
    </rPh>
    <rPh sb="7" eb="8">
      <t>リツ</t>
    </rPh>
    <phoneticPr fontId="2"/>
  </si>
  <si>
    <t>①</t>
    <phoneticPr fontId="2"/>
  </si>
  <si>
    <t>④</t>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</si>
  <si>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</si>
  <si>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</si>
  <si>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</si>
  <si>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</si>
  <si>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</si>
  <si>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</si>
  <si>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</si>
  <si>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</si>
  <si>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</si>
  <si>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</si>
  <si>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</si>
  <si>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</si>
  <si>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</si>
  <si>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</si>
  <si>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</si>
  <si>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</si>
  <si>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４．大阪府の財政的関与の状況</t>
    <phoneticPr fontId="2"/>
  </si>
  <si>
    <t>　</t>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</si>
  <si>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</si>
  <si>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</si>
  <si>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</si>
  <si>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</si>
  <si>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</si>
  <si>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</si>
  <si>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</si>
  <si>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</si>
  <si>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</si>
  <si>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</si>
  <si>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</si>
  <si>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</si>
  <si>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</si>
  <si>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売上高</t>
    <rPh sb="0" eb="2">
      <t>ウリアゲ</t>
    </rPh>
    <rPh sb="2" eb="3">
      <t>ダカ</t>
    </rPh>
    <phoneticPr fontId="2"/>
  </si>
  <si>
    <t>売上原価</t>
    <rPh sb="0" eb="2">
      <t>ウリアゲ</t>
    </rPh>
    <rPh sb="2" eb="4">
      <t>ゲンカ</t>
    </rPh>
    <phoneticPr fontId="2"/>
  </si>
  <si>
    <t>販売費及び一般管理費</t>
    <rPh sb="0" eb="3">
      <t>ハンバイヒ</t>
    </rPh>
    <rPh sb="3" eb="4">
      <t>オヨ</t>
    </rPh>
    <rPh sb="5" eb="7">
      <t>イッパン</t>
    </rPh>
    <rPh sb="7" eb="10">
      <t>カンリヒ</t>
    </rPh>
    <phoneticPr fontId="2"/>
  </si>
  <si>
    <t>営業利益（損失）</t>
    <rPh sb="0" eb="2">
      <t>エイギョウ</t>
    </rPh>
    <rPh sb="2" eb="4">
      <t>リエキ</t>
    </rPh>
    <rPh sb="5" eb="7">
      <t>ソンシツ</t>
    </rPh>
    <phoneticPr fontId="2"/>
  </si>
  <si>
    <t>営業外費用</t>
    <rPh sb="0" eb="3">
      <t>エイギョウガイ</t>
    </rPh>
    <rPh sb="3" eb="5">
      <t>ヒヨウ</t>
    </rPh>
    <phoneticPr fontId="2"/>
  </si>
  <si>
    <t>経常利益（損失）</t>
    <rPh sb="0" eb="2">
      <t>ケイジョウ</t>
    </rPh>
    <rPh sb="2" eb="4">
      <t>リエキ</t>
    </rPh>
    <rPh sb="5" eb="7">
      <t>ソンシツ</t>
    </rPh>
    <phoneticPr fontId="2"/>
  </si>
  <si>
    <t>特別利益</t>
    <rPh sb="0" eb="2">
      <t>トクベツ</t>
    </rPh>
    <rPh sb="2" eb="4">
      <t>リエキ</t>
    </rPh>
    <phoneticPr fontId="2"/>
  </si>
  <si>
    <t>特別損失</t>
    <rPh sb="0" eb="2">
      <t>トクベツ</t>
    </rPh>
    <rPh sb="2" eb="4">
      <t>ソンシツ</t>
    </rPh>
    <phoneticPr fontId="2"/>
  </si>
  <si>
    <t>当期利益（損失）</t>
    <rPh sb="0" eb="2">
      <t>トウキ</t>
    </rPh>
    <rPh sb="2" eb="4">
      <t>リエキ</t>
    </rPh>
    <rPh sb="5" eb="7">
      <t>ソンシツ</t>
    </rPh>
    <phoneticPr fontId="2"/>
  </si>
  <si>
    <t>資本金</t>
    <rPh sb="0" eb="3">
      <t>シホンキン</t>
    </rPh>
    <phoneticPr fontId="2"/>
  </si>
  <si>
    <t>人件費／売上高</t>
    <rPh sb="0" eb="3">
      <t>ジンケンヒ</t>
    </rPh>
    <rPh sb="4" eb="6">
      <t>ウリアゲ</t>
    </rPh>
    <rPh sb="6" eb="7">
      <t>ダカ</t>
    </rPh>
    <phoneticPr fontId="2"/>
  </si>
  <si>
    <t>販売管理費比率</t>
    <rPh sb="0" eb="2">
      <t>ハンバイ</t>
    </rPh>
    <rPh sb="2" eb="5">
      <t>カンリヒ</t>
    </rPh>
    <rPh sb="5" eb="7">
      <t>ヒリツ</t>
    </rPh>
    <phoneticPr fontId="2"/>
  </si>
  <si>
    <t>販売費及び一般管理費／売上高　</t>
    <rPh sb="0" eb="3">
      <t>ハンバイヒ</t>
    </rPh>
    <rPh sb="3" eb="4">
      <t>オヨ</t>
    </rPh>
    <rPh sb="5" eb="7">
      <t>イッパン</t>
    </rPh>
    <rPh sb="7" eb="10">
      <t>カンリヒ</t>
    </rPh>
    <phoneticPr fontId="2"/>
  </si>
  <si>
    <t>経常利益／売上高</t>
    <rPh sb="0" eb="2">
      <t>ケイジョウ</t>
    </rPh>
    <rPh sb="2" eb="4">
      <t>リエキ</t>
    </rPh>
    <rPh sb="5" eb="7">
      <t>ウリアゲ</t>
    </rPh>
    <rPh sb="7" eb="8">
      <t>ダカ</t>
    </rPh>
    <phoneticPr fontId="2"/>
  </si>
  <si>
    <t>流動比率</t>
  </si>
  <si>
    <t>借入金比率</t>
    <rPh sb="3" eb="5">
      <t>ヒリツ</t>
    </rPh>
    <phoneticPr fontId="4"/>
  </si>
  <si>
    <t>借入金残高／総資産　</t>
    <rPh sb="0" eb="2">
      <t>カリイレ</t>
    </rPh>
    <rPh sb="2" eb="3">
      <t>キン</t>
    </rPh>
    <rPh sb="3" eb="5">
      <t>ザンダカ</t>
    </rPh>
    <rPh sb="6" eb="9">
      <t>ソウシサン</t>
    </rPh>
    <phoneticPr fontId="7"/>
  </si>
  <si>
    <t>役員人件費</t>
    <rPh sb="0" eb="2">
      <t>ヤクイン</t>
    </rPh>
    <rPh sb="2" eb="5">
      <t>ジンケンヒ</t>
    </rPh>
    <phoneticPr fontId="2"/>
  </si>
  <si>
    <t>職員人件費</t>
    <rPh sb="0" eb="2">
      <t>ショクイン</t>
    </rPh>
    <rPh sb="2" eb="5">
      <t>ジンケンヒ</t>
    </rPh>
    <phoneticPr fontId="2"/>
  </si>
  <si>
    <t>定数</t>
    <rPh sb="0" eb="2">
      <t>テイスウ</t>
    </rPh>
    <phoneticPr fontId="2"/>
  </si>
  <si>
    <t>備考</t>
    <rPh sb="0" eb="2">
      <t>ビコウ</t>
    </rPh>
    <phoneticPr fontId="2"/>
  </si>
  <si>
    <t>点数（合計）</t>
    <rPh sb="0" eb="2">
      <t>テンスウ</t>
    </rPh>
    <rPh sb="3" eb="5">
      <t>ゴウケイ</t>
    </rPh>
    <phoneticPr fontId="2"/>
  </si>
  <si>
    <t>プロパー職員</t>
    <rPh sb="4" eb="6">
      <t>ショクイン</t>
    </rPh>
    <phoneticPr fontId="2"/>
  </si>
  <si>
    <t>　</t>
    <phoneticPr fontId="2"/>
  </si>
  <si>
    <t>プロパー職員（</t>
    <rPh sb="4" eb="6">
      <t>ショクイン</t>
    </rPh>
    <phoneticPr fontId="2"/>
  </si>
  <si>
    <t>人）の</t>
    <rPh sb="0" eb="1">
      <t>ニン</t>
    </rPh>
    <phoneticPr fontId="2"/>
  </si>
  <si>
    <t>設立年月日</t>
  </si>
  <si>
    <t>法人所管課</t>
  </si>
  <si>
    <t>ＨＰアドレス　</t>
  </si>
  <si>
    <t>千円</t>
  </si>
  <si>
    <t>取締役</t>
    <rPh sb="0" eb="3">
      <t>トリシマリヤク</t>
    </rPh>
    <phoneticPr fontId="2"/>
  </si>
  <si>
    <t>監査役</t>
    <rPh sb="0" eb="2">
      <t>カンサ</t>
    </rPh>
    <rPh sb="2" eb="3">
      <t>ヤク</t>
    </rPh>
    <phoneticPr fontId="2"/>
  </si>
  <si>
    <t>退職給付費用</t>
    <rPh sb="0" eb="2">
      <t>タイショク</t>
    </rPh>
    <rPh sb="2" eb="4">
      <t>キュウフ</t>
    </rPh>
    <rPh sb="4" eb="6">
      <t>ヒヨウ</t>
    </rPh>
    <phoneticPr fontId="2"/>
  </si>
  <si>
    <t>減価償却費</t>
    <rPh sb="0" eb="2">
      <t>ゲンカ</t>
    </rPh>
    <rPh sb="2" eb="4">
      <t>ショウキャク</t>
    </rPh>
    <rPh sb="4" eb="5">
      <t>ヒ</t>
    </rPh>
    <phoneticPr fontId="2"/>
  </si>
  <si>
    <t xml:space="preserve"> </t>
    <phoneticPr fontId="2"/>
  </si>
  <si>
    <t>主　な
出資団体
（出資割合）</t>
    <rPh sb="0" eb="1">
      <t>オモ</t>
    </rPh>
    <rPh sb="4" eb="6">
      <t>シュッシ</t>
    </rPh>
    <rPh sb="6" eb="8">
      <t>ダンタイ</t>
    </rPh>
    <rPh sb="10" eb="12">
      <t>シュッシ</t>
    </rPh>
    <rPh sb="12" eb="14">
      <t>ワリアイ</t>
    </rPh>
    <phoneticPr fontId="2"/>
  </si>
  <si>
    <t>資本金総額</t>
    <rPh sb="0" eb="3">
      <t>シホンキン</t>
    </rPh>
    <rPh sb="3" eb="4">
      <t>ソウ</t>
    </rPh>
    <rPh sb="4" eb="5">
      <t>ガク</t>
    </rPh>
    <phoneticPr fontId="2"/>
  </si>
  <si>
    <t>　</t>
    <phoneticPr fontId="2"/>
  </si>
  <si>
    <t>(単位：千円）　</t>
    <rPh sb="1" eb="3">
      <t>タンイ</t>
    </rPh>
    <rPh sb="4" eb="6">
      <t>センエン</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</si>
  <si>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</si>
  <si>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</si>
  <si>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</si>
  <si>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</si>
  <si>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</si>
  <si>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有形固定資産</t>
    <rPh sb="0" eb="2">
      <t>ユウケイ</t>
    </rPh>
    <rPh sb="2" eb="4">
      <t>コテイ</t>
    </rPh>
    <rPh sb="4" eb="6">
      <t>シサン</t>
    </rPh>
    <phoneticPr fontId="2"/>
  </si>
  <si>
    <t>無形固定資産</t>
    <rPh sb="0" eb="2">
      <t>ムケイ</t>
    </rPh>
    <rPh sb="2" eb="4">
      <t>コテイ</t>
    </rPh>
    <rPh sb="4" eb="6">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</si>
  <si>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</si>
  <si>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</si>
  <si>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</si>
  <si>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</si>
  <si>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</si>
  <si>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</si>
  <si>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</si>
  <si>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資本合計</t>
    <rPh sb="0" eb="2">
      <t>シホン</t>
    </rPh>
    <rPh sb="2" eb="4">
      <t>ゴウケイ</t>
    </rPh>
    <phoneticPr fontId="2"/>
  </si>
  <si>
    <t>剰余金</t>
    <rPh sb="0" eb="3">
      <t>ジョウヨキン</t>
    </rPh>
    <phoneticPr fontId="2"/>
  </si>
  <si>
    <t>損益計算書</t>
    <rPh sb="0" eb="2">
      <t>ソンエキ</t>
    </rPh>
    <rPh sb="2" eb="5">
      <t>ケイサンショ</t>
    </rPh>
    <phoneticPr fontId="2"/>
  </si>
  <si>
    <t>法人税等</t>
    <rPh sb="0" eb="2">
      <t>ホウジン</t>
    </rPh>
    <rPh sb="2" eb="3">
      <t>ゼイ</t>
    </rPh>
    <rPh sb="3" eb="4">
      <t>トウ</t>
    </rPh>
    <phoneticPr fontId="2"/>
  </si>
  <si>
    <t>繰越利益剰余金</t>
    <rPh sb="0" eb="2">
      <t>クリコシ</t>
    </rPh>
    <rPh sb="2" eb="4">
      <t>リエキ</t>
    </rPh>
    <rPh sb="4" eb="7">
      <t>ジョウヨキン</t>
    </rPh>
    <phoneticPr fontId="2"/>
  </si>
  <si>
    <t>分析・評価</t>
    <rPh sb="0" eb="2">
      <t>ブンセキ</t>
    </rPh>
    <rPh sb="3" eb="5">
      <t>ヒョウカ</t>
    </rPh>
    <phoneticPr fontId="2"/>
  </si>
  <si>
    <t>主な経常費用</t>
    <rPh sb="0" eb="1">
      <t>オモ</t>
    </rPh>
    <rPh sb="2" eb="4">
      <t>ケイジョウ</t>
    </rPh>
    <rPh sb="4" eb="6">
      <t>ヒヨウ</t>
    </rPh>
    <phoneticPr fontId="2"/>
  </si>
  <si>
    <t>総資産回転期間</t>
    <rPh sb="0" eb="3">
      <t>ソウシサン</t>
    </rPh>
    <rPh sb="3" eb="5">
      <t>カイテン</t>
    </rPh>
    <rPh sb="5" eb="7">
      <t>キカン</t>
    </rPh>
    <phoneticPr fontId="2"/>
  </si>
  <si>
    <t xml:space="preserve"> </t>
    <phoneticPr fontId="2"/>
  </si>
  <si>
    <t>総資産当期利益率</t>
    <rPh sb="0" eb="3">
      <t>ソウシサン</t>
    </rPh>
    <rPh sb="3" eb="5">
      <t>トウキ</t>
    </rPh>
    <rPh sb="5" eb="7">
      <t>リエキ</t>
    </rPh>
    <rPh sb="7" eb="8">
      <t>リツ</t>
    </rPh>
    <phoneticPr fontId="2"/>
  </si>
  <si>
    <t>仕組債の保有状況</t>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</si>
  <si>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</si>
  <si>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</si>
  <si>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</si>
  <si>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</si>
  <si>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</si>
  <si>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</si>
  <si>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</si>
  <si>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</si>
  <si>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</si>
  <si>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</si>
  <si>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（単位：人）</t>
    <rPh sb="1" eb="3">
      <t>タンイ</t>
    </rPh>
    <rPh sb="4" eb="5">
      <t>ニン</t>
    </rPh>
    <phoneticPr fontId="2"/>
  </si>
  <si>
    <t>(内訳）</t>
    <rPh sb="1" eb="3">
      <t>ウチワケ</t>
    </rPh>
    <phoneticPr fontId="2"/>
  </si>
  <si>
    <t>分析・評価</t>
    <rPh sb="3" eb="5">
      <t>ヒョウカ</t>
    </rPh>
    <phoneticPr fontId="2"/>
  </si>
  <si>
    <t>その他流動資産</t>
    <rPh sb="2" eb="3">
      <t>タ</t>
    </rPh>
    <rPh sb="3" eb="5">
      <t>リュウドウ</t>
    </rPh>
    <rPh sb="5" eb="7">
      <t>シサン</t>
    </rPh>
    <phoneticPr fontId="2"/>
  </si>
  <si>
    <t>⑤</t>
    <phoneticPr fontId="2"/>
  </si>
  <si>
    <t>営業外収益</t>
    <rPh sb="0" eb="3">
      <t>エイギョウガイ</t>
    </rPh>
    <rPh sb="3" eb="5">
      <t>シュウエキ</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</si>
  <si>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</si>
  <si>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</si>
  <si>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</si>
  <si>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</si>
  <si>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</si>
  <si>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Ⅰ．最重点目標（成果測定指標）</t>
    <rPh sb="2" eb="5">
      <t>サイジュウテン</t>
    </rPh>
    <rPh sb="5" eb="7">
      <t>モクヒョウ</t>
    </rPh>
    <rPh sb="8" eb="10">
      <t>セイカ</t>
    </rPh>
    <rPh sb="10" eb="12">
      <t>ソクテイ</t>
    </rPh>
    <rPh sb="12" eb="14">
      <t>シヒョウ</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</si>
  <si>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</si>
  <si>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</si>
  <si>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</si>
  <si>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</si>
  <si>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成果測定指標</t>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</si>
  <si>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</si>
  <si>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</si>
  <si>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令和２年度</t>
    <rPh sb="0" eb="2">
      <t>レイワ</t>
    </rPh>
    <rPh sb="3" eb="5">
      <t>ネンド</t>
    </rPh>
    <rPh sb="4" eb="5">
      <t>ド</t>
    </rPh>
    <phoneticPr fontId="2"/>
  </si>
  <si>
    <t>７．法人による評価結果</t>
    <rPh sb="2" eb="4">
      <t>ホウジン</t>
    </rPh>
    <rPh sb="7" eb="9">
      <t>ヒョウカ</t>
    </rPh>
    <rPh sb="9" eb="11">
      <t>ケッカ</t>
    </rPh>
    <phoneticPr fontId="2"/>
  </si>
  <si>
    <t>令和３年度</t>
    <rPh sb="0" eb="2">
      <t>レイワ</t>
    </rPh>
    <rPh sb="3" eb="5">
      <t>ネンド</t>
    </rPh>
    <rPh sb="4" eb="5">
      <t>ド</t>
    </rPh>
    <phoneticPr fontId="2"/>
  </si>
  <si>
    <t>令和３年度</t>
    <rPh sb="0" eb="2">
      <t>レイワ</t>
    </rPh>
    <phoneticPr fontId="2"/>
  </si>
  <si>
    <t>令和３年度</t>
    <rPh sb="0" eb="2">
      <t>レイワ</t>
    </rPh>
    <rPh sb="3" eb="5">
      <t>ネンド</t>
    </rPh>
    <rPh sb="4" eb="5">
      <t>ガンネン</t>
    </rPh>
    <phoneticPr fontId="2"/>
  </si>
  <si>
    <t>点数（合計）</t>
    <phoneticPr fontId="2"/>
  </si>
  <si>
    <t>役員業績評価</t>
    <phoneticPr fontId="2"/>
  </si>
  <si>
    <t>R４目標値</t>
    <rPh sb="2" eb="4">
      <t>モクヒョウ</t>
    </rPh>
    <rPh sb="4" eb="5">
      <t>アタイ</t>
    </rPh>
    <phoneticPr fontId="2"/>
  </si>
  <si>
    <t>令和４年度</t>
    <rPh sb="0" eb="2">
      <t>レイワ</t>
    </rPh>
    <rPh sb="3" eb="5">
      <t>ネンド</t>
    </rPh>
    <phoneticPr fontId="2"/>
  </si>
  <si>
    <t>ウエイト</t>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</si>
  <si>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</si>
  <si>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</si>
  <si>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※単位未満は四捨五入を原則としたため、内訳の計と合計が一致しない場合がある。</t>
    <phoneticPr fontId="2"/>
  </si>
  <si>
    <t>当期利益／総資産</t>
    <rPh sb="0" eb="2">
      <t>トウキ</t>
    </rPh>
    <rPh sb="2" eb="4">
      <t>リエキ</t>
    </rPh>
    <rPh sb="5" eb="8">
      <t>ソウシサン</t>
    </rPh>
    <phoneticPr fontId="2"/>
  </si>
  <si>
    <t>（内訳）　</t>
    <rPh sb="1" eb="3">
      <t>ウチワケ</t>
    </rPh>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</si>
  <si>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</si>
  <si>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</si>
  <si>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</si>
  <si>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</si>
  <si>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2">
      <t>レイ</t>
    </rPh>
    <rPh sb="2" eb="3">
      <t>カズ</t>
    </rPh>
    <rPh sb="4" eb="5">
      <t>ネン</t>
    </rPh>
    <rPh sb="5" eb="6">
      <t>ガンネン</t>
    </rPh>
    <rPh sb="6" eb="7">
      <t>ガツ</t>
    </rPh>
    <rPh sb="8" eb="9">
      <t>ニチ</t>
    </rPh>
    <rPh sb="9" eb="11">
      <t>ゲンザイ</t>
    </rPh>
    <phoneticPr fontId="2"/>
  </si>
  <si>
    <t>令和４年度</t>
    <rPh sb="0" eb="2">
      <t>レイワ</t>
    </rPh>
    <rPh sb="3" eb="5">
      <t>ネンド</t>
    </rPh>
    <rPh sb="4" eb="5">
      <t>ド</t>
    </rPh>
    <phoneticPr fontId="2"/>
  </si>
  <si>
    <t>令和２年度</t>
    <rPh sb="0" eb="2">
      <t>レイワ</t>
    </rPh>
    <rPh sb="3" eb="5">
      <t>ネンド</t>
    </rPh>
    <rPh sb="4" eb="5">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</si>
  <si>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</si>
  <si>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</si>
  <si>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</si>
  <si>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</si>
  <si>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令和３年度</t>
    <rPh sb="0" eb="2">
      <t>レイワ</t>
    </rPh>
    <rPh sb="3" eb="5">
      <t>ネンド</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</si>
  <si>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</si>
  <si>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</si>
  <si>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保有総額＜令和4年3月31日時点＞</t>
    <rPh sb="0" eb="2">
      <t>ホユウ</t>
    </rPh>
    <rPh sb="5" eb="7">
      <t>レイワ</t>
    </rPh>
    <rPh sb="8" eb="9">
      <t>ネン</t>
    </rPh>
    <rPh sb="10" eb="11">
      <t>ガツ</t>
    </rPh>
    <rPh sb="13" eb="14">
      <t>ニチ</t>
    </rPh>
    <rPh sb="14" eb="16">
      <t>ジテン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</si>
  <si>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</si>
  <si>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</si>
  <si>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</si>
  <si>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</si>
  <si>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</si>
  <si>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</si>
  <si>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</si>
  <si>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</si>
  <si>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</si>
  <si>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</si>
  <si>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</si>
  <si>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</si>
  <si>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大阪モノレール株式会社</t>
  </si>
  <si>
    <t>０６（６３１９）９９６１</t>
  </si>
  <si>
    <t>吹田市千里万博公園１－８</t>
  </si>
  <si>
    <t>昭和５５年１２月１５日</t>
  </si>
  <si>
    <t>都市整備部交通戦略室鉄道推進課</t>
    <rPh sb="7" eb="9">
      <t>センリャク</t>
    </rPh>
    <rPh sb="10" eb="12">
      <t>テツドウ</t>
    </rPh>
    <rPh sb="12" eb="14">
      <t>スイシン</t>
    </rPh>
    <phoneticPr fontId="2"/>
  </si>
  <si>
    <t>https://www.osaka-monorail.co.jp</t>
    <phoneticPr fontId="2"/>
  </si>
  <si>
    <t>府下において放射状に広がる既存鉄道並びに府事業等にかかる各種の拠点をモノレールにより有機的に結合し、府域における衛星都市間の交通利便性の向上と都市圏の調和のとれた発展に寄与する。</t>
    <phoneticPr fontId="2"/>
  </si>
  <si>
    <t>大阪府</t>
    <rPh sb="0" eb="3">
      <t>オオサカフ</t>
    </rPh>
    <phoneticPr fontId="2"/>
  </si>
  <si>
    <t>京阪ホールディングス(株)</t>
  </si>
  <si>
    <t>阪急電鉄(株)</t>
  </si>
  <si>
    <t>近鉄グループホールディングス(株)</t>
  </si>
  <si>
    <t>その他の団体</t>
    <rPh sb="2" eb="3">
      <t>タ</t>
    </rPh>
    <rPh sb="4" eb="6">
      <t>ダンタイ</t>
    </rPh>
    <phoneticPr fontId="2"/>
  </si>
  <si>
    <t>代表取締役社長</t>
    <rPh sb="0" eb="2">
      <t>ダイヒョウ</t>
    </rPh>
    <rPh sb="2" eb="5">
      <t>トリシマリヤク</t>
    </rPh>
    <rPh sb="5" eb="7">
      <t>シャチョウ</t>
    </rPh>
    <phoneticPr fontId="2"/>
  </si>
  <si>
    <t>代表取締役専務</t>
    <rPh sb="0" eb="2">
      <t>ダイヒョウ</t>
    </rPh>
    <rPh sb="2" eb="5">
      <t>トリシマリヤク</t>
    </rPh>
    <rPh sb="5" eb="7">
      <t>センム</t>
    </rPh>
    <phoneticPr fontId="2"/>
  </si>
  <si>
    <t>中村　大介</t>
    <rPh sb="0" eb="2">
      <t>ナカムラ</t>
    </rPh>
    <rPh sb="3" eb="5">
      <t>ダイスケ</t>
    </rPh>
    <phoneticPr fontId="2"/>
  </si>
  <si>
    <t>（元大阪府環境農林水産部環境政策監）</t>
    <rPh sb="1" eb="2">
      <t>モト</t>
    </rPh>
    <rPh sb="2" eb="4">
      <t>オオサカ</t>
    </rPh>
    <rPh sb="5" eb="7">
      <t>カンキョウ</t>
    </rPh>
    <rPh sb="7" eb="9">
      <t>ノウリン</t>
    </rPh>
    <rPh sb="9" eb="11">
      <t>スイサン</t>
    </rPh>
    <rPh sb="11" eb="12">
      <t>ブ</t>
    </rPh>
    <rPh sb="12" eb="14">
      <t>カンキョウ</t>
    </rPh>
    <rPh sb="14" eb="16">
      <t>セイサク</t>
    </rPh>
    <rPh sb="16" eb="17">
      <t>カン</t>
    </rPh>
    <phoneticPr fontId="2"/>
  </si>
  <si>
    <t>井上　雅之</t>
  </si>
  <si>
    <t>上村　正美</t>
    <rPh sb="0" eb="2">
      <t>ウエムラ</t>
    </rPh>
    <rPh sb="3" eb="5">
      <t>マサミ</t>
    </rPh>
    <phoneticPr fontId="2"/>
  </si>
  <si>
    <t>阪急電鉄(株)
専務取締役都市交通事業本部長</t>
    <rPh sb="8" eb="13">
      <t>センムトリシマリヤク</t>
    </rPh>
    <phoneticPr fontId="2"/>
  </si>
  <si>
    <t>内芝　伸一</t>
  </si>
  <si>
    <t>北大阪急行電鉄(株)代表取締役社長</t>
  </si>
  <si>
    <t>長内　繁樹</t>
  </si>
  <si>
    <t>豊中市長</t>
  </si>
  <si>
    <t>梶谷　知志</t>
  </si>
  <si>
    <t>塩山 　　等</t>
    <rPh sb="0" eb="2">
      <t>シオヤマ</t>
    </rPh>
    <rPh sb="5" eb="6">
      <t>ヒトシ</t>
    </rPh>
    <phoneticPr fontId="2"/>
  </si>
  <si>
    <t>大阪府都市整備部技監</t>
    <rPh sb="0" eb="3">
      <t>オオサカフ</t>
    </rPh>
    <phoneticPr fontId="2"/>
  </si>
  <si>
    <t>　</t>
  </si>
  <si>
    <t>深井　滋雄</t>
    <rPh sb="0" eb="2">
      <t>フカイ</t>
    </rPh>
    <rPh sb="3" eb="5">
      <t>シゲオ</t>
    </rPh>
    <phoneticPr fontId="2"/>
  </si>
  <si>
    <t>監査役</t>
    <rPh sb="0" eb="3">
      <t>カンサヤク</t>
    </rPh>
    <phoneticPr fontId="2"/>
  </si>
  <si>
    <t>小笠原　誠</t>
  </si>
  <si>
    <t>令和7年
定時株主総会</t>
    <rPh sb="0" eb="2">
      <t>レイワ</t>
    </rPh>
    <rPh sb="3" eb="4">
      <t>ネン</t>
    </rPh>
    <rPh sb="5" eb="7">
      <t>テイジ</t>
    </rPh>
    <rPh sb="7" eb="9">
      <t>カブヌシ</t>
    </rPh>
    <rPh sb="9" eb="11">
      <t>ソウカイ</t>
    </rPh>
    <phoneticPr fontId="2"/>
  </si>
  <si>
    <t>間石　成人</t>
    <rPh sb="0" eb="5">
      <t>マイシ</t>
    </rPh>
    <phoneticPr fontId="2"/>
  </si>
  <si>
    <t>弁護士法人色川法律事務所弁護士</t>
  </si>
  <si>
    <t>令和6年
定時株主総会</t>
    <rPh sb="0" eb="2">
      <t>レイワ</t>
    </rPh>
    <rPh sb="3" eb="4">
      <t>ネン</t>
    </rPh>
    <rPh sb="5" eb="7">
      <t>テイジ</t>
    </rPh>
    <rPh sb="7" eb="9">
      <t>カブヌシ</t>
    </rPh>
    <rPh sb="9" eb="11">
      <t>ソウカイ</t>
    </rPh>
    <phoneticPr fontId="2"/>
  </si>
  <si>
    <t>吉田　 　誠</t>
    <rPh sb="0" eb="2">
      <t>ヨシダ</t>
    </rPh>
    <rPh sb="5" eb="6">
      <t>マコト</t>
    </rPh>
    <phoneticPr fontId="2"/>
  </si>
  <si>
    <t>茨木市会計管理者兼会計室長</t>
  </si>
  <si>
    <t>取締役及び監査役は、株主総会の
議決により、選任する</t>
    <phoneticPr fontId="2"/>
  </si>
  <si>
    <t>軌道業</t>
  </si>
  <si>
    <t>ビル事業</t>
  </si>
  <si>
    <t>賃貸事業</t>
    <rPh sb="0" eb="2">
      <t>チンタイ</t>
    </rPh>
    <rPh sb="2" eb="4">
      <t>ジギョウ</t>
    </rPh>
    <phoneticPr fontId="2"/>
  </si>
  <si>
    <t>旅客運輸事業の経営</t>
  </si>
  <si>
    <t>大阪モノレール千里中央ビルの賃貸</t>
  </si>
  <si>
    <t>コンビニ等の駅ナカ及び駅下駐輪場等の賃貸事業</t>
    <rPh sb="4" eb="5">
      <t>ナド</t>
    </rPh>
    <rPh sb="6" eb="7">
      <t>エキ</t>
    </rPh>
    <rPh sb="9" eb="10">
      <t>オヨ</t>
    </rPh>
    <rPh sb="11" eb="12">
      <t>エキ</t>
    </rPh>
    <rPh sb="12" eb="13">
      <t>シタ</t>
    </rPh>
    <rPh sb="13" eb="16">
      <t>チュウリンジョウ</t>
    </rPh>
    <rPh sb="16" eb="17">
      <t>ナド</t>
    </rPh>
    <rPh sb="18" eb="20">
      <t>チンタイ</t>
    </rPh>
    <rPh sb="20" eb="22">
      <t>ジギョウ</t>
    </rPh>
    <phoneticPr fontId="1"/>
  </si>
  <si>
    <t>軌道事業</t>
    <phoneticPr fontId="2"/>
  </si>
  <si>
    <t>大阪空港～門真市</t>
    <phoneticPr fontId="2"/>
  </si>
  <si>
    <t>万博記念公園～彩都西</t>
    <phoneticPr fontId="2"/>
  </si>
  <si>
    <t>可動式ホーム柵整備事業費補助金　</t>
    <phoneticPr fontId="2"/>
  </si>
  <si>
    <t>可動式ホーム柵整備に係る補助金</t>
  </si>
  <si>
    <t>大阪モノレール予防保全対策工事委託</t>
  </si>
  <si>
    <t>（随契）</t>
  </si>
  <si>
    <t>大阪モノレール延伸事業にかかる設計・工事等委託</t>
    <rPh sb="0" eb="2">
      <t>オオサカ</t>
    </rPh>
    <rPh sb="7" eb="9">
      <t>エンシン</t>
    </rPh>
    <rPh sb="9" eb="11">
      <t>ジギョウ</t>
    </rPh>
    <rPh sb="15" eb="17">
      <t>セッケイ</t>
    </rPh>
    <rPh sb="18" eb="20">
      <t>コウジ</t>
    </rPh>
    <rPh sb="20" eb="21">
      <t>トウ</t>
    </rPh>
    <rPh sb="21" eb="23">
      <t>イタク</t>
    </rPh>
    <phoneticPr fontId="2"/>
  </si>
  <si>
    <t>鋼軌道桁等塗装塗替、橋梁点検、エレベーター更新等</t>
  </si>
  <si>
    <t>インフラ維持修繕負担金</t>
  </si>
  <si>
    <t>（負担金）</t>
  </si>
  <si>
    <t>大阪モノレール連絡通路清掃・管理業務委託</t>
    <rPh sb="11" eb="13">
      <t>セイソウ</t>
    </rPh>
    <phoneticPr fontId="2"/>
  </si>
  <si>
    <t>モノレールの駅に連絡する通路及び昇降設備の清掃や点検整備などの管理業務</t>
    <phoneticPr fontId="2"/>
  </si>
  <si>
    <t>評価・換算差額等</t>
    <rPh sb="0" eb="2">
      <t>ヒョウカ</t>
    </rPh>
    <rPh sb="3" eb="5">
      <t>カンサン</t>
    </rPh>
    <rPh sb="5" eb="7">
      <t>サガク</t>
    </rPh>
    <rPh sb="7" eb="8">
      <t>トウ</t>
    </rPh>
    <phoneticPr fontId="2"/>
  </si>
  <si>
    <t>大阪モノレールは、「安全な鉄道」として、お客さまから信頼される公共交通機関を目指すことが使命であることから、事故・重大インシデント「ゼロ」を最重点目標とした。
※事故：軌道事故等報告規則第一条一項に定められた事象をいい、運転事故等報告書（第一号様式）により近畿運輸局へ報告したもの
※重大インシデント：軌道事故等報告規則第二条に定められた事象のうち、運輸安全委員会設置法施行規則第二条に掲げた事項（運輸安全委員会の調査対象となるもの）</t>
    <phoneticPr fontId="2"/>
  </si>
  <si>
    <t xml:space="preserve">
１．優先順位を踏まえた安全投資の実施
　 ①最新設備への更新投資
　 ②施設の更新・改良
２．実践的な安全教育・訓練
　 ①社員一人ひとりの対応力強化
　 ②組織の対応力強化
　 ③過去に発生したヒューマンエラー等を題材にしたディスカッション研修
　 ④委託会社等との連携強化</t>
    <phoneticPr fontId="2"/>
  </si>
  <si>
    <t>駅</t>
    <rPh sb="0" eb="1">
      <t>エキ</t>
    </rPh>
    <phoneticPr fontId="2"/>
  </si>
  <si>
    <t>編成</t>
    <rPh sb="0" eb="2">
      <t>ヘンセイ</t>
    </rPh>
    <phoneticPr fontId="2"/>
  </si>
  <si>
    <t>回</t>
    <rPh sb="0" eb="1">
      <t>カイ</t>
    </rPh>
    <phoneticPr fontId="2"/>
  </si>
  <si>
    <t>人</t>
    <rPh sb="0" eb="1">
      <t>ニン</t>
    </rPh>
    <phoneticPr fontId="2"/>
  </si>
  <si>
    <t>可動式ホーム柵の設置</t>
    <rPh sb="0" eb="3">
      <t>カドウシキ</t>
    </rPh>
    <rPh sb="6" eb="7">
      <t>サク</t>
    </rPh>
    <rPh sb="8" eb="10">
      <t>セッチ</t>
    </rPh>
    <phoneticPr fontId="2"/>
  </si>
  <si>
    <t>新型車両への更新</t>
    <rPh sb="0" eb="4">
      <t>シンガタシャリョウ</t>
    </rPh>
    <rPh sb="6" eb="8">
      <t>コウシン</t>
    </rPh>
    <phoneticPr fontId="2"/>
  </si>
  <si>
    <t>3</t>
    <phoneticPr fontId="19"/>
  </si>
  <si>
    <t>2</t>
    <phoneticPr fontId="2"/>
  </si>
  <si>
    <t>サービス介助士資格の取得</t>
    <rPh sb="4" eb="6">
      <t>カイジョ</t>
    </rPh>
    <rPh sb="6" eb="7">
      <t>シ</t>
    </rPh>
    <rPh sb="7" eb="9">
      <t>シカク</t>
    </rPh>
    <rPh sb="10" eb="12">
      <t>シュトク</t>
    </rPh>
    <phoneticPr fontId="2"/>
  </si>
  <si>
    <t>プロモーションの実施項目数</t>
    <rPh sb="8" eb="10">
      <t>ジッシ</t>
    </rPh>
    <rPh sb="10" eb="13">
      <t>コウモクスウ</t>
    </rPh>
    <phoneticPr fontId="2"/>
  </si>
  <si>
    <t>20</t>
    <phoneticPr fontId="19"/>
  </si>
  <si>
    <t>安定輸送の確保</t>
    <rPh sb="0" eb="4">
      <t>アンテイユソウ</t>
    </rPh>
    <rPh sb="5" eb="7">
      <t>カクホ</t>
    </rPh>
    <phoneticPr fontId="2"/>
  </si>
  <si>
    <t>外出機会の創出</t>
    <phoneticPr fontId="2"/>
  </si>
  <si>
    <t>⑤</t>
  </si>
  <si>
    <t>④</t>
    <phoneticPr fontId="2"/>
  </si>
  <si>
    <t>設備故障等自社責任による20分以上の遅延発生回数</t>
    <phoneticPr fontId="2"/>
  </si>
  <si>
    <t>安定輸送の確保</t>
    <phoneticPr fontId="2"/>
  </si>
  <si>
    <t>③</t>
    <phoneticPr fontId="2"/>
  </si>
  <si>
    <t>0</t>
    <phoneticPr fontId="2"/>
  </si>
  <si>
    <t>・未然防止策はもとより、事後対応力強化のため実践的な教育訓練を実施する。
・大阪府・消防・警察と連携した非常時合同訓練
・情報伝達（発信）訓練
・輸送障害により不通区間が発生した場合の折り返し運転訓練</t>
    <phoneticPr fontId="2"/>
  </si>
  <si>
    <t>⑥‐1</t>
    <phoneticPr fontId="2"/>
  </si>
  <si>
    <t>財務の健全化</t>
    <phoneticPr fontId="2"/>
  </si>
  <si>
    <t>ＥＢＩＴＤＡ（営業損益＋減価償却費＋固定資産除却費＋長期前払費用）</t>
    <rPh sb="7" eb="9">
      <t>エイギョウ</t>
    </rPh>
    <rPh sb="9" eb="11">
      <t>ソンエキ</t>
    </rPh>
    <rPh sb="12" eb="14">
      <t>ゲンカ</t>
    </rPh>
    <rPh sb="14" eb="16">
      <t>ショウキャク</t>
    </rPh>
    <rPh sb="16" eb="17">
      <t>ヒ</t>
    </rPh>
    <rPh sb="18" eb="20">
      <t>コテイ</t>
    </rPh>
    <rPh sb="20" eb="22">
      <t>シサン</t>
    </rPh>
    <rPh sb="22" eb="24">
      <t>ジョキャク</t>
    </rPh>
    <rPh sb="24" eb="25">
      <t>ヒ</t>
    </rPh>
    <rPh sb="26" eb="32">
      <t>チョウキマエバライヒヨウ</t>
    </rPh>
    <phoneticPr fontId="2"/>
  </si>
  <si>
    <t>⑥‐2</t>
    <phoneticPr fontId="2"/>
  </si>
  <si>
    <t>収益性の確保</t>
    <phoneticPr fontId="2"/>
  </si>
  <si>
    <t>売上高（軌道業営業収益＋兼業事業営業収益）</t>
    <rPh sb="0" eb="2">
      <t>ウリアゲ</t>
    </rPh>
    <rPh sb="2" eb="3">
      <t>ダカ</t>
    </rPh>
    <phoneticPr fontId="2"/>
  </si>
  <si>
    <t>億円</t>
    <rPh sb="0" eb="2">
      <t>オクエン</t>
    </rPh>
    <phoneticPr fontId="2"/>
  </si>
  <si>
    <t>31</t>
    <phoneticPr fontId="2"/>
  </si>
  <si>
    <t>84</t>
    <phoneticPr fontId="2"/>
  </si>
  <si>
    <t>安全・安定輸送の確保</t>
    <rPh sb="3" eb="5">
      <t>アンテイ</t>
    </rPh>
    <phoneticPr fontId="2"/>
  </si>
  <si>
    <t>事故・重大インシデント「ゼロ」</t>
    <phoneticPr fontId="2"/>
  </si>
  <si>
    <t>件</t>
    <rPh sb="0" eb="1">
      <t>ケン</t>
    </rPh>
    <phoneticPr fontId="2"/>
  </si>
  <si>
    <t>0</t>
    <phoneticPr fontId="2"/>
  </si>
  <si>
    <t>-</t>
    <phoneticPr fontId="2"/>
  </si>
  <si>
    <t>回</t>
    <phoneticPr fontId="2"/>
  </si>
  <si>
    <t>人</t>
    <phoneticPr fontId="2"/>
  </si>
  <si>
    <t>項目</t>
    <rPh sb="0" eb="2">
      <t>コウモク</t>
    </rPh>
    <phoneticPr fontId="2"/>
  </si>
  <si>
    <t>安全投資</t>
    <phoneticPr fontId="2"/>
  </si>
  <si>
    <t>変電所電力設備の更新</t>
    <rPh sb="0" eb="3">
      <t>ヘンデンショ</t>
    </rPh>
    <rPh sb="3" eb="7">
      <t>デンリョクセツビ</t>
    </rPh>
    <rPh sb="8" eb="10">
      <t>コウシン</t>
    </rPh>
    <phoneticPr fontId="2"/>
  </si>
  <si>
    <t>分岐器制御盤の更新</t>
    <rPh sb="0" eb="3">
      <t>ブンキキ</t>
    </rPh>
    <rPh sb="3" eb="6">
      <t>セイギョバン</t>
    </rPh>
    <rPh sb="7" eb="9">
      <t>コウシン</t>
    </rPh>
    <phoneticPr fontId="2"/>
  </si>
  <si>
    <t>箇所</t>
    <rPh sb="0" eb="2">
      <t>カショ</t>
    </rPh>
    <phoneticPr fontId="2"/>
  </si>
  <si>
    <t>台</t>
    <rPh sb="0" eb="1">
      <t>ダイ</t>
    </rPh>
    <phoneticPr fontId="2"/>
  </si>
  <si>
    <t>-</t>
    <phoneticPr fontId="19"/>
  </si>
  <si>
    <t>-</t>
    <phoneticPr fontId="2"/>
  </si>
  <si>
    <t>累計1
〈R4目標値〉</t>
    <rPh sb="0" eb="2">
      <t>ルイケイ</t>
    </rPh>
    <rPh sb="7" eb="9">
      <t>モクヒョウ</t>
    </rPh>
    <rPh sb="9" eb="10">
      <t>チ</t>
    </rPh>
    <phoneticPr fontId="2"/>
  </si>
  <si>
    <t>設備故障等自社責任による20分以上の遅延発生回数</t>
    <rPh sb="0" eb="2">
      <t>セツビ</t>
    </rPh>
    <rPh sb="2" eb="5">
      <t>コショウナド</t>
    </rPh>
    <rPh sb="5" eb="7">
      <t>ジシャ</t>
    </rPh>
    <rPh sb="7" eb="9">
      <t>セキニン</t>
    </rPh>
    <rPh sb="14" eb="17">
      <t>フンイジョウ</t>
    </rPh>
    <rPh sb="18" eb="20">
      <t>チエン</t>
    </rPh>
    <rPh sb="20" eb="22">
      <t>ハッセイ</t>
    </rPh>
    <rPh sb="22" eb="24">
      <t>カイスウ</t>
    </rPh>
    <phoneticPr fontId="2"/>
  </si>
  <si>
    <t>サービスの向上</t>
    <phoneticPr fontId="2"/>
  </si>
  <si>
    <t>【事業規模（営業収益）】</t>
    <rPh sb="6" eb="10">
      <t>エイギョウシュウエキ</t>
    </rPh>
    <phoneticPr fontId="2"/>
  </si>
  <si>
    <t>30/30
【100％】</t>
    <phoneticPr fontId="2"/>
  </si>
  <si>
    <t>40/40
【100％】</t>
    <phoneticPr fontId="2"/>
  </si>
  <si>
    <t xml:space="preserve">（売上高経常利益率）
売上高経常利益率の増加は、修繕費等の経費削減による経常利益の増加が主な要因である。
</t>
    <rPh sb="1" eb="3">
      <t>ウリアゲ</t>
    </rPh>
    <rPh sb="3" eb="4">
      <t>ダカ</t>
    </rPh>
    <rPh sb="4" eb="6">
      <t>ケイジョウ</t>
    </rPh>
    <rPh sb="6" eb="8">
      <t>リエキ</t>
    </rPh>
    <rPh sb="8" eb="9">
      <t>リツ</t>
    </rPh>
    <rPh sb="11" eb="14">
      <t>ウリアゲダカ</t>
    </rPh>
    <rPh sb="14" eb="18">
      <t>ケイジョウリエキ</t>
    </rPh>
    <rPh sb="18" eb="19">
      <t>リツ</t>
    </rPh>
    <rPh sb="20" eb="22">
      <t>ゾウカ</t>
    </rPh>
    <rPh sb="24" eb="27">
      <t>シュウゼンヒ</t>
    </rPh>
    <rPh sb="27" eb="28">
      <t>ナド</t>
    </rPh>
    <rPh sb="29" eb="33">
      <t>ケイヒサクゲン</t>
    </rPh>
    <rPh sb="36" eb="38">
      <t>ケイジョウ</t>
    </rPh>
    <rPh sb="38" eb="40">
      <t>リエキ</t>
    </rPh>
    <rPh sb="41" eb="43">
      <t>ゾウカ</t>
    </rPh>
    <rPh sb="44" eb="45">
      <t>オモ</t>
    </rPh>
    <rPh sb="46" eb="48">
      <t>ヨウイン</t>
    </rPh>
    <phoneticPr fontId="2"/>
  </si>
  <si>
    <t>佐藤　広章</t>
    <phoneticPr fontId="2"/>
  </si>
  <si>
    <t>取締役運輸部長</t>
    <rPh sb="0" eb="3">
      <t>トリシマリヤク</t>
    </rPh>
    <rPh sb="3" eb="7">
      <t>ウンユブチョウ</t>
    </rPh>
    <phoneticPr fontId="2"/>
  </si>
  <si>
    <t>近畿日本鉄道(株)
上席執行役員鉄道本部企画統括部長</t>
    <rPh sb="10" eb="12">
      <t>ジョウセキ</t>
    </rPh>
    <rPh sb="12" eb="16">
      <t>シッコウヤクイン</t>
    </rPh>
    <phoneticPr fontId="2"/>
  </si>
  <si>
    <t>丸山　直子</t>
    <phoneticPr fontId="2"/>
  </si>
  <si>
    <t>美馬　一浩</t>
    <phoneticPr fontId="2"/>
  </si>
  <si>
    <t>121,441人/日</t>
    <phoneticPr fontId="2"/>
  </si>
  <si>
    <t>123,450人/日</t>
    <phoneticPr fontId="2"/>
  </si>
  <si>
    <t>南海電気鉄道(株)
取締役常務執行役員公共交通グループ鉄道事業本部長</t>
    <rPh sb="19" eb="23">
      <t>コウキョウコウツウ</t>
    </rPh>
    <rPh sb="29" eb="31">
      <t>ジギョウ</t>
    </rPh>
    <phoneticPr fontId="2"/>
  </si>
  <si>
    <t>代表取締役社長　　佐藤　広章</t>
    <rPh sb="9" eb="11">
      <t>サトウ</t>
    </rPh>
    <rPh sb="12" eb="14">
      <t>ヒロアキ</t>
    </rPh>
    <phoneticPr fontId="2"/>
  </si>
  <si>
    <t>大阪府都市整備部理事</t>
    <rPh sb="0" eb="2">
      <t>オオサカ</t>
    </rPh>
    <rPh sb="3" eb="5">
      <t>トシ</t>
    </rPh>
    <rPh sb="5" eb="7">
      <t>セイビ</t>
    </rPh>
    <rPh sb="7" eb="8">
      <t>ブ</t>
    </rPh>
    <rPh sb="8" eb="10">
      <t>リジ</t>
    </rPh>
    <phoneticPr fontId="2"/>
  </si>
  <si>
    <t>大阪府都市緑化を活用した猛暑対策事業補助金</t>
    <rPh sb="0" eb="3">
      <t>オオサカフ</t>
    </rPh>
    <rPh sb="3" eb="5">
      <t>トシ</t>
    </rPh>
    <rPh sb="5" eb="7">
      <t>リョクカ</t>
    </rPh>
    <rPh sb="8" eb="10">
      <t>カツヨウ</t>
    </rPh>
    <rPh sb="12" eb="14">
      <t>モウショ</t>
    </rPh>
    <rPh sb="14" eb="16">
      <t>タイサク</t>
    </rPh>
    <rPh sb="16" eb="18">
      <t>ジギョウ</t>
    </rPh>
    <rPh sb="18" eb="21">
      <t>ホジョキン</t>
    </rPh>
    <phoneticPr fontId="2"/>
  </si>
  <si>
    <t>涼霧システム設置工事に係る補助金</t>
    <phoneticPr fontId="2"/>
  </si>
  <si>
    <t>R3：車両基地建設工事、PC軌道桁製作・架設工事
R4：車両基地建設工事、PC軌道桁製作・架設工事
R5：車両基地建設工事、PC軌道桁製作・架設工事</t>
    <rPh sb="3" eb="5">
      <t>シャリョウ</t>
    </rPh>
    <rPh sb="5" eb="7">
      <t>キチ</t>
    </rPh>
    <rPh sb="7" eb="9">
      <t>ケンセツ</t>
    </rPh>
    <rPh sb="9" eb="11">
      <t>コウジ</t>
    </rPh>
    <rPh sb="14" eb="16">
      <t>キドウ</t>
    </rPh>
    <rPh sb="16" eb="17">
      <t>ケタ</t>
    </rPh>
    <rPh sb="17" eb="19">
      <t>セイサク</t>
    </rPh>
    <rPh sb="20" eb="22">
      <t>カセツ</t>
    </rPh>
    <rPh sb="22" eb="24">
      <t>コウジ</t>
    </rPh>
    <phoneticPr fontId="2"/>
  </si>
  <si>
    <t>原田　　大</t>
    <phoneticPr fontId="2"/>
  </si>
  <si>
    <t>白根　　忠</t>
    <phoneticPr fontId="2"/>
  </si>
  <si>
    <t>A</t>
    <phoneticPr fontId="2"/>
  </si>
  <si>
    <t>（現金預金）
現金預金の増加は、利用者数回復に伴う運輸収入の増（1,481百万円）が主な要因である。
（未収金）
未収金の増加は、大阪府からの受託事業の未収金（1,716百万円）が主な要因である。
（その他固定資産）
その他固定資産の増加は、万博変電所受変電設備等更新工事（609百万円）、（仮称）瓜生堂車両基地整備工事（275百万円）及び光ファイバーケーブル新設工事（91百万円）の建設仮勘定の増加が主な要因である。
(未払金)
未払金の増加は、延伸事業に関する工事未払金（インフラ：1,712百万円、インフラ外：344百万円）が主な要因である。</t>
    <rPh sb="53" eb="56">
      <t>ミシュウキン</t>
    </rPh>
    <rPh sb="58" eb="61">
      <t>ミシュウキン</t>
    </rPh>
    <rPh sb="66" eb="69">
      <t>オオサカフ</t>
    </rPh>
    <rPh sb="72" eb="76">
      <t>ジュタクジギョウ</t>
    </rPh>
    <rPh sb="77" eb="80">
      <t>ミシュウキン</t>
    </rPh>
    <rPh sb="123" eb="128">
      <t>バンパクヘンデンショ</t>
    </rPh>
    <rPh sb="128" eb="131">
      <t>ジュヘンデン</t>
    </rPh>
    <rPh sb="131" eb="133">
      <t>セツビ</t>
    </rPh>
    <rPh sb="133" eb="134">
      <t>ナド</t>
    </rPh>
    <rPh sb="134" eb="138">
      <t>コウシンコウジ</t>
    </rPh>
    <rPh sb="142" eb="145">
      <t>ヒャクマンエン</t>
    </rPh>
    <rPh sb="148" eb="150">
      <t>カショウ</t>
    </rPh>
    <rPh sb="151" eb="154">
      <t>ウリュウドウ</t>
    </rPh>
    <rPh sb="154" eb="158">
      <t>シャリョウキチ</t>
    </rPh>
    <rPh sb="158" eb="162">
      <t>セイビコウジ</t>
    </rPh>
    <rPh sb="166" eb="169">
      <t>ヒャクマンエン</t>
    </rPh>
    <rPh sb="170" eb="171">
      <t>オヨ</t>
    </rPh>
    <rPh sb="172" eb="173">
      <t>ヒカリ</t>
    </rPh>
    <rPh sb="182" eb="184">
      <t>シンセツ</t>
    </rPh>
    <rPh sb="184" eb="186">
      <t>コウジ</t>
    </rPh>
    <rPh sb="189" eb="192">
      <t>ヒャクマンエン</t>
    </rPh>
    <rPh sb="194" eb="199">
      <t>ケンセツカリカンジョウ</t>
    </rPh>
    <rPh sb="200" eb="202">
      <t>ゾウカ</t>
    </rPh>
    <rPh sb="214" eb="216">
      <t>ミバラ</t>
    </rPh>
    <rPh sb="216" eb="217">
      <t>キン</t>
    </rPh>
    <rPh sb="219" eb="221">
      <t>ミバラ</t>
    </rPh>
    <rPh sb="221" eb="222">
      <t>キン</t>
    </rPh>
    <rPh sb="223" eb="225">
      <t>ゾウカ</t>
    </rPh>
    <rPh sb="251" eb="254">
      <t>ヒャクマンエン</t>
    </rPh>
    <rPh sb="259" eb="260">
      <t>ガイ</t>
    </rPh>
    <rPh sb="264" eb="267">
      <t>ヒャクマンエン</t>
    </rPh>
    <phoneticPr fontId="2"/>
  </si>
  <si>
    <t>（職員人件費）
職員人件費については、職員数５名増（府現職派遣１名、府OB１名、その他３名）、勤勉手当引上げ（0.1ヶ月分）、定期昇給によるものである。</t>
    <phoneticPr fontId="2"/>
  </si>
  <si>
    <t>（内訳）</t>
    <rPh sb="1" eb="3">
      <t>ウチワケ</t>
    </rPh>
    <phoneticPr fontId="2"/>
  </si>
  <si>
    <t>中期経営計画
最終年度
目標値（R６）</t>
    <rPh sb="0" eb="2">
      <t>チュウキ</t>
    </rPh>
    <rPh sb="2" eb="4">
      <t>ケイエイ</t>
    </rPh>
    <rPh sb="4" eb="6">
      <t>ケイカク</t>
    </rPh>
    <rPh sb="14" eb="15">
      <t>チ</t>
    </rPh>
    <phoneticPr fontId="2"/>
  </si>
  <si>
    <t>総資産／（売上高／12）（月）</t>
    <rPh sb="0" eb="3">
      <t>ソウシサン</t>
    </rPh>
    <rPh sb="5" eb="7">
      <t>ウリアゲ</t>
    </rPh>
    <rPh sb="7" eb="8">
      <t>ダカ</t>
    </rPh>
    <rPh sb="13" eb="14">
      <t>ツキ</t>
    </rPh>
    <phoneticPr fontId="2"/>
  </si>
  <si>
    <t>名以内</t>
    <rPh sb="0" eb="1">
      <t>メイ</t>
    </rPh>
    <rPh sb="1" eb="3">
      <t>イナイ</t>
    </rPh>
    <phoneticPr fontId="2"/>
  </si>
  <si>
    <t>京阪電気鉄道(株)専務取締役</t>
    <rPh sb="0" eb="2">
      <t>ケイハン</t>
    </rPh>
    <rPh sb="2" eb="6">
      <t>デンキテツドウ</t>
    </rPh>
    <rPh sb="7" eb="8">
      <t>カブ</t>
    </rPh>
    <rPh sb="9" eb="11">
      <t>センム</t>
    </rPh>
    <rPh sb="11" eb="14">
      <t>トリシマリヤク</t>
    </rPh>
    <phoneticPr fontId="2"/>
  </si>
  <si>
    <t>大阪瓦斯(株)常務執行役員</t>
    <rPh sb="7" eb="9">
      <t>ジョウム</t>
    </rPh>
    <rPh sb="9" eb="11">
      <t>シッコウ</t>
    </rPh>
    <rPh sb="11" eb="13">
      <t>ヤクイン</t>
    </rPh>
    <phoneticPr fontId="2"/>
  </si>
  <si>
    <t>阪神電気鉄道(株)
取締役 都市交通事業本部長</t>
    <rPh sb="0" eb="2">
      <t>ハンシン</t>
    </rPh>
    <rPh sb="2" eb="4">
      <t>デンキ</t>
    </rPh>
    <rPh sb="4" eb="6">
      <t>テツドウ</t>
    </rPh>
    <rPh sb="7" eb="8">
      <t>カブ</t>
    </rPh>
    <phoneticPr fontId="4"/>
  </si>
  <si>
    <t>沿線の魅力発信</t>
    <rPh sb="0" eb="2">
      <t>エンセン</t>
    </rPh>
    <rPh sb="3" eb="7">
      <t>ミリョクハッシン</t>
    </rPh>
    <phoneticPr fontId="2"/>
  </si>
  <si>
    <t>　新型コロナウイルス感染症に伴う行動制限の緩和により社会経済活動が回復基調で推移し、当社においても、積極的な施策の展開や政府の観光需要喚起策等により、増収増益となった。
　安全投資の実施では、可動式ホーム柵の設置（全駅設置完了）や車両の更新等を計画通り行い、安全教育・訓練では、非常時合同訓練やテロ対応訓練、軌道事故発生時の対応訓練など実践的な訓練を実施した。
　また、サービス面では、万博記念公園駅構内での音楽フェス＆マルシェの開催やイベント列車の運行、企画乗車券の発売などに取り組んだ。
　この結果、Ⅰ最重点目標「事故・重大インシデント「ゼロ」」、Ⅱ設立目的と事業内容の適合性に関わる目標、Ⅲ健全性・採算性に関わる目標をすべて達成した。</t>
    <rPh sb="14" eb="15">
      <t>トモナ</t>
    </rPh>
    <rPh sb="16" eb="20">
      <t>コウドウセイゲン</t>
    </rPh>
    <rPh sb="21" eb="23">
      <t>カンワ</t>
    </rPh>
    <rPh sb="26" eb="32">
      <t>シャカイケイザイカツドウ</t>
    </rPh>
    <rPh sb="33" eb="37">
      <t>カイフクキチョウ</t>
    </rPh>
    <rPh sb="38" eb="40">
      <t>スイイ</t>
    </rPh>
    <rPh sb="42" eb="44">
      <t>トウシャ</t>
    </rPh>
    <rPh sb="50" eb="53">
      <t>セッキョクテキ</t>
    </rPh>
    <rPh sb="54" eb="56">
      <t>シサク</t>
    </rPh>
    <rPh sb="57" eb="59">
      <t>テンカイ</t>
    </rPh>
    <rPh sb="60" eb="62">
      <t>セイフ</t>
    </rPh>
    <rPh sb="63" eb="70">
      <t>カンコウジュヨウカンキサク</t>
    </rPh>
    <rPh sb="70" eb="71">
      <t>トウ</t>
    </rPh>
    <rPh sb="75" eb="79">
      <t>ゾウシュウゾウエキ</t>
    </rPh>
    <rPh sb="86" eb="90">
      <t>アンゼントウシ</t>
    </rPh>
    <rPh sb="91" eb="93">
      <t>ジッシ</t>
    </rPh>
    <rPh sb="107" eb="109">
      <t>ゼンエキ</t>
    </rPh>
    <rPh sb="109" eb="113">
      <t>セッチカンリョウ</t>
    </rPh>
    <rPh sb="120" eb="121">
      <t>トウ</t>
    </rPh>
    <rPh sb="122" eb="125">
      <t>ケイカクドオ</t>
    </rPh>
    <rPh sb="126" eb="127">
      <t>オコナ</t>
    </rPh>
    <rPh sb="129" eb="131">
      <t>アンゼン</t>
    </rPh>
    <rPh sb="131" eb="133">
      <t>キョウイク</t>
    </rPh>
    <rPh sb="134" eb="136">
      <t>クンレン</t>
    </rPh>
    <rPh sb="139" eb="144">
      <t>ヒジョウジゴウドウ</t>
    </rPh>
    <rPh sb="144" eb="146">
      <t>クンレン</t>
    </rPh>
    <rPh sb="168" eb="171">
      <t>ジッセンテキ</t>
    </rPh>
    <rPh sb="172" eb="174">
      <t>クンレン</t>
    </rPh>
    <rPh sb="175" eb="177">
      <t>ジッシ</t>
    </rPh>
    <rPh sb="189" eb="190">
      <t>メン</t>
    </rPh>
    <rPh sb="204" eb="206">
      <t>オンガク</t>
    </rPh>
    <rPh sb="215" eb="217">
      <t>カイサイ</t>
    </rPh>
    <rPh sb="225" eb="227">
      <t>ウンコウ</t>
    </rPh>
    <rPh sb="228" eb="233">
      <t>キカクジョウシャケン</t>
    </rPh>
    <rPh sb="234" eb="236">
      <t>ハツバイ</t>
    </rPh>
    <phoneticPr fontId="2"/>
  </si>
  <si>
    <t>○存続
・「安全・安定輸送の確保」を第一に、安定した需要確保、経営基盤の強化に努める
・令和11年の延伸区間開業に向け、府と緊密に連携して事業を進める</t>
    <phoneticPr fontId="2"/>
  </si>
  <si>
    <t>〇最重点目標について
　R４年度の最重点目標である「事故・重大インシデント『ゼロ』」を達成し、鉄道事業者として最大の使命である安全・安定輸送を確保することができた。
〇設立目的と事業内容の適合性（事業効果、業績、CS）について
　「設備故障等自社責任による20分以上の遅延発生回数」のR４年度実績は２回であり、年３回以下とする目標を達成。
　「可動式ホーム柵の設置」「新型車両への更新」については、新型コロナウイルス感染症拡大の影響により見直しを行った投資計画に基づき、目標を達成。
　また、「サービス介助士資格の取得」「プロモーションの実施項目数」についても目標を達成。
〇健全性・採算性（財務）、コスト抑制と経営資源の有効活用・自立性の向上（効率性）について
　「EBITDA」、「売上高」については、新型コロナウイルス感染症に伴う行動制限の緩和により社会経済活動が回復基調で推移したことや、法人において、積極的な施策の展開や政府の観光需要喚起策等により、コスト削減等の経営努力により増収増益となり、目標を達成。</t>
    <phoneticPr fontId="2"/>
  </si>
  <si>
    <t>・安全・安定輸送を図るため、設備投資や修繕などを確実に実施するとともに、サービス投資においても、財務の健全性を考慮しつつ、実施時期を見直しながら進める。</t>
    <phoneticPr fontId="2"/>
  </si>
  <si>
    <t>サービスの向上</t>
    <rPh sb="5" eb="7">
      <t>コウジョウ</t>
    </rPh>
    <phoneticPr fontId="2"/>
  </si>
  <si>
    <t>・安全を最優先に確実な工程管理を行い、R５年度に１箇所（万博変電所電力設備）の更新を完了する。</t>
    <phoneticPr fontId="2"/>
  </si>
  <si>
    <t>・安全を最優先に確実な工程管理を行い、R５年度に１台（万博車両基地分岐器制御盤）の更新を完了する。</t>
    <phoneticPr fontId="2"/>
  </si>
  <si>
    <t>・R４年度と同様に、R５年度も20名の資格取得をめざす。
&lt;参考&gt;
サービス介助士とは、「公益財団法人 日本ケアフィット共育機構」が主催し、高齢の人や障害がある人を手伝うときの「おもてなしの心」と「介助技術」を学ぶ民間資格である。</t>
    <phoneticPr fontId="2"/>
  </si>
  <si>
    <t>・R５年度に下記４項目のプロモーションを実施する。
・観光（イベント）列車の運行
・沿線の企業・学校・自治体との連携によるイベント
・音楽フェス＆マルシェ等の開催（万博記念公園駅等でイベントを実施する）
・沿線施設の特典を拡充した企画乗車券の発売（モバイルチケットなど）</t>
    <phoneticPr fontId="2"/>
  </si>
  <si>
    <t>・優先順位を踏まえた安全投資の実施（再掲）
・実践的な安全教育・訓練（再掲）
・外出機会の創出で挙げた４項目のプロモーションを実施する（再掲）</t>
    <phoneticPr fontId="2"/>
  </si>
  <si>
    <t xml:space="preserve">
１．優先順位を踏まえた安全投資の実施
　・新型コロナウイルス感染症の影響により、運輸収入はR２年度～R４年度の３年間で約85億円減少する見込みであり、R５年度も16億円の減収が予想される。（中期経営計画比）
　・このため、アフターコロナにおける需要見通しに応じた設備投資計画への見直しが必要となり、R５年度以降も投資時期を見直しながら、安全投資を着実に実施する。
２．実践的な安全教育・訓練
　・R４年度は、新型コロナウイルス感染症対策を講じつつ、非常時合同訓練、テロ対応訓練、軌道事故発生時の対応訓練など、例年実施している実践的な訓練を行った。
　・R５年度も、引き続き上記訓練により社員及び組織を強化するとともに、過去事例に基づくディスカッション研修を行う。</t>
    <phoneticPr fontId="2"/>
  </si>
  <si>
    <t xml:space="preserve">
１．優先順位を踏まえた安全投資の実施
　①最新設備への更新投資
　・万博公園変電所の更新　　　　　　　　 R５年度　８月完成（工期：R２年度～R５年度）
　・万博車両基地分岐器制御盤の更新　R５年度  １台完成（９月） 
　②施設の更新・改良
　・駅務機器の更新　　　　　　　　　　　　　R５年度　係員処理端末更新：９月
　　　　　　　　　　　　　　　　　　　　　　　　　　　　　　  定期券発行機更新：２月
　　　　　　　　　　　　　　　　　　　　　　　　　　　　　　  駅集計機更新：２月　　　　　
　・光ケーブルの新設（運輸棟～豊川駅）R５年度　３月新設　　　　　　　　
２．実践的な安全教育・訓練
   ①社員一人ひとりの対応力強化
　　　過去のヒューマンエラー・ヒヤリハット事例を共有し、ミーティング等を通じて毎月教育を
　　　実施する。
   ②組織の対応力強化
　　  大規模災害・事故、テロ発生時などにおけるお客さま救出（避難誘導）等の組織の
　　　対応力強化を図るため、沿線各消防・警察などと合同で、非常時合同訓練（10月）、
　　　テロ対応訓練（12月）、軌道事故発生時の対応訓練（２月）を実施する。
   ③過去に発生したヒューマンエラー等を題材にしたディスカッション研修
　　　事故、トラブルの未然防止を図るため、社内で発生したエラー等を題材に、
　　　主に気付きをテーマとした社内研修を実施する。
　 ④委託会社等との連携強化
　　  点検や工事におけるトラブルの未然防止および再発防止を図るため、
　　　常駐している委託会社等と合同で技術部施工計画検討会を工事発注の都度実施する。</t>
    <phoneticPr fontId="2"/>
  </si>
  <si>
    <t>（売上高）
売上高の増加は、新型コロナウイルス感染症の影響により縮小した経済活動の段階的再開に伴う、旅客運輸収入の増（1,481百万円）が主な要因である。
（特別利益）（特別損失）
特別利益については、国庫補助金等収入（283百万円）によるものである。
特別損失については、固定資産圧縮損（242百万円）によるものである。</t>
    <rPh sb="1" eb="3">
      <t>ウリアゲ</t>
    </rPh>
    <rPh sb="3" eb="4">
      <t>ダカ</t>
    </rPh>
    <rPh sb="6" eb="8">
      <t>ウリアゲ</t>
    </rPh>
    <rPh sb="8" eb="9">
      <t>ダカ</t>
    </rPh>
    <rPh sb="10" eb="12">
      <t>ゾウカ</t>
    </rPh>
    <rPh sb="14" eb="16">
      <t>シンガタ</t>
    </rPh>
    <rPh sb="23" eb="26">
      <t>カンセンショウ</t>
    </rPh>
    <rPh sb="27" eb="29">
      <t>エイキョウ</t>
    </rPh>
    <rPh sb="32" eb="34">
      <t>シュクショウ</t>
    </rPh>
    <rPh sb="36" eb="38">
      <t>ケイザイ</t>
    </rPh>
    <rPh sb="38" eb="40">
      <t>カツドウ</t>
    </rPh>
    <rPh sb="41" eb="44">
      <t>ダンカイテキ</t>
    </rPh>
    <rPh sb="44" eb="46">
      <t>サイカイ</t>
    </rPh>
    <rPh sb="47" eb="48">
      <t>トモナ</t>
    </rPh>
    <rPh sb="50" eb="52">
      <t>リョカク</t>
    </rPh>
    <rPh sb="52" eb="56">
      <t>ウンユシュウニュウ</t>
    </rPh>
    <rPh sb="57" eb="58">
      <t>ゾウ</t>
    </rPh>
    <rPh sb="64" eb="67">
      <t>ヒャクマンエン</t>
    </rPh>
    <rPh sb="69" eb="70">
      <t>オモ</t>
    </rPh>
    <rPh sb="71" eb="73">
      <t>ヨウイン</t>
    </rPh>
    <rPh sb="80" eb="82">
      <t>トクベツ</t>
    </rPh>
    <rPh sb="82" eb="84">
      <t>リエキ</t>
    </rPh>
    <rPh sb="86" eb="88">
      <t>トクベツ</t>
    </rPh>
    <rPh sb="88" eb="90">
      <t>ソンシツ</t>
    </rPh>
    <rPh sb="114" eb="116">
      <t>ヒャクマン</t>
    </rPh>
    <rPh sb="130" eb="132">
      <t>ソンシツ</t>
    </rPh>
    <rPh sb="138" eb="145">
      <t>コテイシサンアッシュクゾン</t>
    </rPh>
    <rPh sb="149" eb="151">
      <t>ヒャクマン</t>
    </rPh>
    <phoneticPr fontId="1"/>
  </si>
  <si>
    <r>
      <t>（評価）
・最重点目標の「事故・重大インシデント「ゼロ」」及び「設備故障等自社責任による20分以上の遅延発生回数」を含む全ての目標を達成しており、鉄道事業者の責務である安全・安定輸送の確保を適切に行っている点は評価できる。
・売上高については、昨年度に引き続き回復傾向にあるものの、新型コロナウイルス感染症拡大前の水準まで回復していないことから、</t>
    </r>
    <r>
      <rPr>
        <sz val="11"/>
        <rFont val="ＭＳ Ｐゴシック"/>
        <family val="3"/>
        <charset val="128"/>
      </rPr>
      <t>更なる売上高の拡大に向けた取組みが求められる。
（指導・助言）
・延伸事業については令和11年の開業目標に向け、引き続き府と連携し、計画的な事業進捗に努めること。
・引き続き安全・安定輸送を確保できるよう、施設の維持補修等を計画的に実施すること。
・実施しているプロモーションの効果検証等を行い、更なる売上高の拡大に向けた効果的な取組みを行うこと。</t>
    </r>
    <rPh sb="173" eb="174">
      <t>サラ</t>
    </rPh>
    <rPh sb="176" eb="179">
      <t>ウリアゲダカ</t>
    </rPh>
    <rPh sb="180" eb="182">
      <t>カクダイ</t>
    </rPh>
    <rPh sb="183" eb="184">
      <t>ム</t>
    </rPh>
    <rPh sb="322" eb="323">
      <t>サラ</t>
    </rPh>
    <rPh sb="343" eb="344">
      <t>オコナ</t>
    </rPh>
    <phoneticPr fontId="2"/>
  </si>
  <si>
    <r>
      <t>【各年度７</t>
    </r>
    <r>
      <rPr>
        <sz val="11"/>
        <rFont val="ＭＳ Ｐゴシック"/>
        <family val="3"/>
        <charset val="128"/>
      </rPr>
      <t>月１日時点】</t>
    </r>
    <rPh sb="1" eb="4">
      <t>カクネンド</t>
    </rPh>
    <rPh sb="5" eb="6">
      <t>ガツ</t>
    </rPh>
    <rPh sb="7" eb="8">
      <t>ニチ</t>
    </rPh>
    <rPh sb="8" eb="10">
      <t>ジテン</t>
    </rPh>
    <phoneticPr fontId="2"/>
  </si>
  <si>
    <t>関西電力(株)理事ソリューション本部副本部長
営業部門統括（法人営業担当）</t>
    <rPh sb="0" eb="2">
      <t>カンサイ</t>
    </rPh>
    <rPh sb="2" eb="4">
      <t>デンリョク</t>
    </rPh>
    <rPh sb="5" eb="6">
      <t>カブ</t>
    </rPh>
    <rPh sb="7" eb="9">
      <t>リジ</t>
    </rPh>
    <rPh sb="16" eb="18">
      <t>ホンブ</t>
    </rPh>
    <rPh sb="18" eb="22">
      <t>フクホンブチョウ</t>
    </rPh>
    <rPh sb="23" eb="25">
      <t>エイギョウ</t>
    </rPh>
    <rPh sb="25" eb="27">
      <t>ブモン</t>
    </rPh>
    <rPh sb="27" eb="29">
      <t>トウカツ</t>
    </rPh>
    <rPh sb="30" eb="36">
      <t>ホウジンエイギョウタントウ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</si>
</sst>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
    <numFmt numFmtId="177" formatCode="#,##0_ "/>
    <numFmt numFmtId="178" formatCode="0.0_ "/>
    <numFmt numFmtId="179" formatCode="0_ "/>
    <numFmt numFmtId="180" formatCode="#,##0_);[Red]\(#,##0\)"/>
    <numFmt numFmtId="181" formatCode="0_);[Red]\(0\)"/>
    <numFmt numFmtId="182" formatCode="#,##0;&quot;△ &quot;#,##0"/>
    <numFmt numFmtId="183" formatCode="#,##0_);\(#,##0\)"/>
    <numFmt numFmtId="184" formatCode="#,##0.0_);\(#,##0.0\)"/>
    <numFmt numFmtId="185" formatCode="#,##0.00_);\(#,##0.00\)"/>
    <numFmt numFmtId="186" formatCode="0.0%\p\t"/>
    <numFmt numFmtId="187" formatCode="0_);\(0\)"/>
  </numFmts>
  <fonts count="22"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sz val="8"/>
      <name val="ＭＳ Ｐゴシック"/>
      <family val="3"/>
      <charset val="128"/>
    </font>
    <font>
      <sz val="7"/>
      <name val="ＭＳ Ｐゴシック"/>
      <family val="3"/>
      <charset val="128"/>
    </font>
    <font>
      <b/>
      <sz val="20"/>
      <name val="ＭＳ Ｐゴシック"/>
      <family val="3"/>
      <charset val="128"/>
    </font>
    <font>
      <sz val="6"/>
      <name val="ＭＳ Ｐゴシック"/>
      <family val="3"/>
      <charset val="128"/>
      <scheme val="minor"/>
    </font>
    <font>
      <sz val="5"/>
      <name val="ＭＳ Ｐゴシック"/>
      <family val="3"/>
      <charset val="128"/>
    </font>
    <font>
      <strike/>
      <sz val="11"/>
      <name val="ＭＳ Ｐゴシック"/>
      <family val="3"/>
      <charset val="128"/>
    </font>
  </fonts>
  <fills count="19">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indexed="52"/>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rgb="FFFFFF99"/>
        <bgColor indexed="64"/>
      </patternFill>
    </fill>
    <fill>
      <patternFill patternType="solid">
        <fgColor theme="3" tint="0.59996337778862885"/>
        <bgColor indexed="64"/>
      </patternFill>
    </fill>
    <fill>
      <patternFill patternType="solid">
        <fgColor rgb="FFFFFFFF"/>
        <bgColor rgb="FF000000"/>
      </patternFill>
    </fill>
    <fill>
      <patternFill patternType="solid">
        <fgColor rgb="FFCCFFCC"/>
        <bgColor rgb="FF000000"/>
      </patternFill>
    </fill>
    <fill>
      <patternFill patternType="solid">
        <fgColor theme="0" tint="-0.14999847407452621"/>
        <bgColor indexed="64"/>
      </patternFill>
    </fill>
    <fill>
      <patternFill patternType="solid">
        <fgColor rgb="FF99CC00"/>
        <bgColor indexed="64"/>
      </patternFill>
    </fill>
    <fill>
      <patternFill patternType="solid">
        <fgColor rgb="FFCCFFCC"/>
        <bgColor indexed="64"/>
      </patternFill>
    </fill>
  </fills>
  <borders count="149">
    <border>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double">
        <color indexed="64"/>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double">
        <color indexed="64"/>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bottom style="medium">
        <color indexed="64"/>
      </bottom>
      <diagonal style="thin">
        <color indexed="64"/>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64"/>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medium">
        <color indexed="64"/>
      </top>
      <bottom style="thin">
        <color indexed="64"/>
      </bottom>
      <diagonal/>
    </border>
    <border>
      <left style="hair">
        <color indexed="64"/>
      </left>
      <right/>
      <top style="hair">
        <color indexed="64"/>
      </top>
      <bottom style="thin">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double">
        <color indexed="64"/>
      </right>
      <top style="double">
        <color indexed="64"/>
      </top>
      <bottom style="medium">
        <color indexed="64"/>
      </bottom>
      <diagonal/>
    </border>
  </borders>
  <cellStyleXfs count="8">
    <xf numFmtId="0" fontId="0" fillId="0" borderId="0"/>
    <xf numFmtId="9" fontId="1" fillId="0" borderId="0" applyFont="0" applyFill="0" applyBorder="0" applyAlignment="0" applyProtection="0"/>
    <xf numFmtId="9" fontId="9" fillId="0" borderId="0" applyFont="0" applyFill="0" applyBorder="0" applyAlignment="0" applyProtection="0"/>
    <xf numFmtId="38" fontId="1" fillId="0" borderId="0" applyFont="0" applyFill="0" applyBorder="0" applyAlignment="0" applyProtection="0"/>
    <xf numFmtId="38" fontId="9" fillId="0" borderId="0" applyFont="0" applyFill="0" applyBorder="0" applyAlignment="0" applyProtection="0"/>
    <xf numFmtId="0" fontId="9" fillId="0" borderId="0"/>
    <xf numFmtId="38" fontId="1" fillId="0" borderId="0" applyFont="0" applyFill="0" applyBorder="0" applyAlignment="0" applyProtection="0"/>
    <xf numFmtId="0" fontId="1" fillId="0" borderId="0"/>
  </cellStyleXfs>
  <cellXfs count="1041">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Border="1" applyAlignment="1">
      <alignmen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10" fillId="0" borderId="0" xfId="0" applyFont="1"/>
    <xf numFmtId="179" fontId="6" fillId="0" borderId="0" xfId="0" applyNumberFormat="1" applyFont="1" applyFill="1" applyBorder="1" applyAlignment="1">
      <alignment vertical="center"/>
    </xf>
    <xf numFmtId="0" fontId="6" fillId="0" borderId="0" xfId="0" applyFont="1" applyFill="1" applyAlignment="1">
      <alignment vertical="center"/>
    </xf>
    <xf numFmtId="0" fontId="4" fillId="0" borderId="0" xfId="0" applyFont="1" applyAlignment="1">
      <alignment horizontal="left" vertical="center" wrapText="1"/>
    </xf>
    <xf numFmtId="0" fontId="6" fillId="0" borderId="0" xfId="0" applyFont="1" applyBorder="1" applyAlignment="1">
      <alignment horizontal="center" vertical="center"/>
    </xf>
    <xf numFmtId="180" fontId="6" fillId="0" borderId="7" xfId="0" applyNumberFormat="1" applyFont="1" applyFill="1" applyBorder="1" applyAlignment="1">
      <alignment horizontal="right" vertical="center"/>
    </xf>
    <xf numFmtId="0" fontId="4" fillId="0" borderId="7" xfId="0" applyFont="1" applyFill="1" applyBorder="1" applyAlignment="1">
      <alignment horizontal="center" vertical="center"/>
    </xf>
    <xf numFmtId="176" fontId="6" fillId="0" borderId="7" xfId="0" applyNumberFormat="1" applyFont="1" applyFill="1" applyBorder="1" applyAlignment="1">
      <alignment horizontal="center" vertical="center" shrinkToFit="1"/>
    </xf>
    <xf numFmtId="0" fontId="3" fillId="0" borderId="0" xfId="0" applyFont="1" applyBorder="1" applyAlignment="1">
      <alignment vertical="center"/>
    </xf>
    <xf numFmtId="182" fontId="6" fillId="0" borderId="7" xfId="0" applyNumberFormat="1" applyFont="1" applyFill="1" applyBorder="1" applyAlignment="1">
      <alignment horizontal="right" vertical="center" shrinkToFit="1"/>
    </xf>
    <xf numFmtId="0" fontId="4" fillId="0" borderId="0" xfId="0" applyFont="1" applyBorder="1" applyAlignment="1">
      <alignment horizontal="left" vertical="center" wrapText="1"/>
    </xf>
    <xf numFmtId="0" fontId="3" fillId="0" borderId="13" xfId="0" applyFont="1" applyFill="1" applyBorder="1" applyAlignment="1">
      <alignment vertical="center"/>
    </xf>
    <xf numFmtId="0" fontId="4" fillId="0" borderId="9" xfId="0" applyFont="1" applyFill="1" applyBorder="1" applyAlignment="1" applyProtection="1">
      <alignment horizontal="center" vertical="center" shrinkToFit="1"/>
      <protection locked="0"/>
    </xf>
    <xf numFmtId="182" fontId="6" fillId="0" borderId="3" xfId="0" applyNumberFormat="1" applyFont="1" applyFill="1" applyBorder="1" applyAlignment="1">
      <alignment vertical="center" shrinkToFit="1"/>
    </xf>
    <xf numFmtId="182" fontId="6" fillId="0" borderId="0" xfId="0" applyNumberFormat="1" applyFont="1" applyFill="1" applyBorder="1" applyAlignment="1">
      <alignment vertical="center" shrinkToFit="1"/>
    </xf>
    <xf numFmtId="0" fontId="8" fillId="0" borderId="0" xfId="0" applyFont="1" applyBorder="1" applyAlignment="1">
      <alignment horizontal="left"/>
    </xf>
    <xf numFmtId="0" fontId="4" fillId="0" borderId="19" xfId="0" applyFont="1" applyFill="1" applyBorder="1" applyAlignment="1" applyProtection="1">
      <alignment horizontal="distributed" vertical="center" shrinkToFit="1"/>
      <protection locked="0"/>
    </xf>
    <xf numFmtId="0" fontId="3" fillId="0" borderId="7" xfId="0" applyFont="1" applyFill="1" applyBorder="1" applyAlignment="1">
      <alignment horizontal="left" vertical="center" shrinkToFit="1"/>
    </xf>
    <xf numFmtId="177" fontId="4" fillId="0" borderId="0" xfId="0" applyNumberFormat="1" applyFont="1" applyFill="1" applyBorder="1" applyAlignment="1">
      <alignment horizontal="center" vertical="center" shrinkToFit="1"/>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5" xfId="0" applyFont="1" applyFill="1" applyBorder="1" applyAlignment="1">
      <alignment horizontal="center" vertical="center" wrapText="1" shrinkToFit="1"/>
    </xf>
    <xf numFmtId="0" fontId="0" fillId="3" borderId="3" xfId="0" applyFont="1" applyFill="1" applyBorder="1"/>
    <xf numFmtId="0" fontId="8" fillId="8" borderId="28" xfId="0" applyFont="1" applyFill="1" applyBorder="1" applyAlignment="1">
      <alignment horizontal="center" vertical="center" wrapText="1" shrinkToFit="1"/>
    </xf>
    <xf numFmtId="0" fontId="12" fillId="0" borderId="0" xfId="0" applyFont="1"/>
    <xf numFmtId="0" fontId="0" fillId="0" borderId="8" xfId="0" applyFont="1" applyFill="1" applyBorder="1" applyAlignment="1">
      <alignment horizontal="right" vertical="center" shrinkToFit="1"/>
    </xf>
    <xf numFmtId="0" fontId="4" fillId="0" borderId="33" xfId="0" applyFont="1" applyFill="1" applyBorder="1" applyAlignment="1" applyProtection="1">
      <alignment horizontal="center" vertical="center" shrinkToFit="1"/>
      <protection locked="0"/>
    </xf>
    <xf numFmtId="49" fontId="0" fillId="0" borderId="34" xfId="0" applyNumberFormat="1" applyFont="1" applyFill="1" applyBorder="1" applyAlignment="1" applyProtection="1">
      <alignment horizontal="center" vertical="center" shrinkToFit="1"/>
      <protection locked="0"/>
    </xf>
    <xf numFmtId="0" fontId="0" fillId="2" borderId="10" xfId="0" applyFont="1" applyFill="1" applyBorder="1" applyAlignment="1">
      <alignment horizontal="center" vertical="center" shrinkToFit="1"/>
    </xf>
    <xf numFmtId="0" fontId="0" fillId="0" borderId="34" xfId="0" applyFont="1" applyFill="1" applyBorder="1" applyAlignment="1" applyProtection="1">
      <alignment horizontal="center" vertical="center" shrinkToFit="1"/>
      <protection locked="0"/>
    </xf>
    <xf numFmtId="49" fontId="0" fillId="0" borderId="0" xfId="0" applyNumberFormat="1" applyFont="1" applyFill="1" applyBorder="1" applyAlignment="1">
      <alignment horizontal="left" vertical="center" indent="1" shrinkToFit="1"/>
    </xf>
    <xf numFmtId="49" fontId="0" fillId="0" borderId="7" xfId="0" applyNumberFormat="1" applyFont="1" applyFill="1" applyBorder="1" applyAlignment="1">
      <alignment horizontal="left" vertical="center" indent="1" shrinkToFit="1"/>
    </xf>
    <xf numFmtId="0" fontId="0" fillId="2" borderId="7" xfId="0" applyFont="1" applyFill="1" applyBorder="1" applyAlignment="1">
      <alignment horizontal="right" vertical="center"/>
    </xf>
    <xf numFmtId="0" fontId="0" fillId="2" borderId="35" xfId="0" applyFont="1" applyFill="1" applyBorder="1" applyAlignment="1">
      <alignment vertical="center"/>
    </xf>
    <xf numFmtId="0" fontId="0" fillId="2" borderId="36" xfId="0" applyFont="1" applyFill="1" applyBorder="1" applyAlignment="1">
      <alignment vertical="center"/>
    </xf>
    <xf numFmtId="0" fontId="0" fillId="2" borderId="6"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37" xfId="0" applyFont="1" applyFill="1" applyBorder="1" applyAlignment="1">
      <alignment horizontal="center" vertical="center"/>
    </xf>
    <xf numFmtId="0" fontId="0" fillId="2" borderId="7" xfId="0" applyFont="1" applyFill="1" applyBorder="1" applyAlignment="1">
      <alignment horizontal="center" vertical="center" textRotation="255" shrinkToFit="1"/>
    </xf>
    <xf numFmtId="0" fontId="0" fillId="2" borderId="38" xfId="0" applyFont="1" applyFill="1" applyBorder="1" applyAlignment="1">
      <alignment horizontal="center" vertical="center" textRotation="255" shrinkToFit="1"/>
    </xf>
    <xf numFmtId="0" fontId="0" fillId="0" borderId="29" xfId="0" applyFont="1" applyFill="1" applyBorder="1" applyAlignment="1">
      <alignment horizontal="left" vertical="center"/>
    </xf>
    <xf numFmtId="0" fontId="0" fillId="0" borderId="7" xfId="0" applyFont="1" applyFill="1" applyBorder="1" applyAlignment="1">
      <alignment horizontal="left" vertical="center"/>
    </xf>
    <xf numFmtId="0" fontId="0" fillId="0" borderId="7" xfId="0" applyFont="1" applyFill="1" applyBorder="1" applyAlignment="1">
      <alignment vertical="center"/>
    </xf>
    <xf numFmtId="0" fontId="0" fillId="0" borderId="30" xfId="0" applyFont="1" applyFill="1" applyBorder="1" applyAlignment="1">
      <alignment horizontal="center" vertical="center"/>
    </xf>
    <xf numFmtId="0" fontId="0" fillId="0" borderId="3" xfId="0" applyFont="1" applyFill="1" applyBorder="1" applyAlignment="1">
      <alignment horizontal="right" vertical="center"/>
    </xf>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0" xfId="0" applyFont="1" applyFill="1" applyBorder="1" applyAlignment="1" applyProtection="1">
      <alignment horizontal="right" vertical="center"/>
      <protection locked="0"/>
    </xf>
    <xf numFmtId="0" fontId="0" fillId="0" borderId="3" xfId="0" applyFont="1" applyBorder="1" applyAlignment="1">
      <alignment vertical="center"/>
    </xf>
    <xf numFmtId="0" fontId="0" fillId="0" borderId="35" xfId="0" applyFont="1" applyBorder="1" applyAlignment="1">
      <alignment vertical="center"/>
    </xf>
    <xf numFmtId="0" fontId="0" fillId="0" borderId="0" xfId="0" applyFont="1" applyFill="1" applyAlignment="1">
      <alignment vertical="center"/>
    </xf>
    <xf numFmtId="0" fontId="0" fillId="0" borderId="7" xfId="0" applyFont="1" applyFill="1" applyBorder="1" applyAlignment="1">
      <alignment horizontal="center" vertical="center" textRotation="255" shrinkToFit="1"/>
    </xf>
    <xf numFmtId="0" fontId="4" fillId="0" borderId="0" xfId="0" applyFont="1" applyAlignment="1">
      <alignment vertical="center"/>
    </xf>
    <xf numFmtId="0" fontId="0" fillId="4" borderId="28" xfId="0" applyFont="1" applyFill="1" applyBorder="1" applyAlignment="1">
      <alignment horizontal="center" vertical="center" shrinkToFit="1"/>
    </xf>
    <xf numFmtId="0" fontId="0" fillId="2" borderId="46" xfId="0" applyFont="1" applyFill="1" applyBorder="1" applyAlignment="1">
      <alignment vertical="center" shrinkToFit="1"/>
    </xf>
    <xf numFmtId="0" fontId="0" fillId="2" borderId="3" xfId="0" applyFont="1" applyFill="1" applyBorder="1" applyAlignment="1">
      <alignment vertical="center" shrinkToFit="1"/>
    </xf>
    <xf numFmtId="0" fontId="0" fillId="2" borderId="35" xfId="0" applyFont="1" applyFill="1" applyBorder="1" applyAlignment="1">
      <alignment vertical="center" shrinkToFit="1"/>
    </xf>
    <xf numFmtId="0" fontId="3" fillId="2" borderId="3" xfId="0" applyFont="1" applyFill="1" applyBorder="1" applyAlignment="1">
      <alignment horizontal="left" vertical="center" shrinkToFit="1"/>
    </xf>
    <xf numFmtId="0" fontId="3" fillId="2" borderId="35" xfId="0" applyFont="1" applyFill="1" applyBorder="1" applyAlignment="1">
      <alignment horizontal="left" vertical="center" shrinkToFit="1"/>
    </xf>
    <xf numFmtId="182" fontId="0" fillId="0" borderId="7" xfId="4" applyNumberFormat="1" applyFont="1" applyFill="1" applyBorder="1" applyAlignment="1">
      <alignment vertical="center" shrinkToFit="1"/>
    </xf>
    <xf numFmtId="0" fontId="0" fillId="0" borderId="36" xfId="0" applyFont="1" applyFill="1" applyBorder="1" applyAlignment="1">
      <alignment horizontal="center" vertical="center" textRotation="255"/>
    </xf>
    <xf numFmtId="0" fontId="3" fillId="0" borderId="36" xfId="0" applyFont="1" applyFill="1" applyBorder="1" applyAlignment="1">
      <alignment horizontal="left" vertical="center" shrinkToFit="1"/>
    </xf>
    <xf numFmtId="182" fontId="0" fillId="0" borderId="36" xfId="4" applyNumberFormat="1" applyFont="1" applyFill="1" applyBorder="1" applyAlignment="1">
      <alignment vertical="center" shrinkToFit="1"/>
    </xf>
    <xf numFmtId="0" fontId="0" fillId="0" borderId="7" xfId="0" applyFont="1" applyFill="1" applyBorder="1" applyAlignment="1">
      <alignment horizontal="center" vertical="center" shrinkToFit="1"/>
    </xf>
    <xf numFmtId="0" fontId="0" fillId="0" borderId="0" xfId="0" applyFont="1" applyFill="1" applyBorder="1" applyAlignment="1">
      <alignment horizontal="center" vertical="center" shrinkToFit="1"/>
    </xf>
    <xf numFmtId="182" fontId="0" fillId="0" borderId="7" xfId="4" applyNumberFormat="1" applyFont="1" applyFill="1" applyBorder="1" applyAlignment="1">
      <alignment horizontal="center" vertical="center" shrinkToFit="1"/>
    </xf>
    <xf numFmtId="0" fontId="0" fillId="4" borderId="56" xfId="0" applyFont="1" applyFill="1" applyBorder="1" applyAlignment="1">
      <alignment horizontal="center" vertical="center" shrinkToFit="1"/>
    </xf>
    <xf numFmtId="182" fontId="0" fillId="0" borderId="0" xfId="4" applyNumberFormat="1" applyFont="1" applyFill="1" applyBorder="1" applyAlignment="1">
      <alignment vertical="center" shrinkToFit="1"/>
    </xf>
    <xf numFmtId="182" fontId="0" fillId="0" borderId="0" xfId="3" applyNumberFormat="1" applyFont="1" applyFill="1" applyBorder="1" applyAlignment="1">
      <alignment vertical="center" shrinkToFit="1"/>
    </xf>
    <xf numFmtId="0" fontId="0" fillId="0" borderId="0" xfId="0" applyFont="1" applyFill="1" applyBorder="1" applyAlignment="1">
      <alignment horizontal="center" vertical="center" textRotation="255" shrinkToFit="1"/>
    </xf>
    <xf numFmtId="0" fontId="3" fillId="0" borderId="0" xfId="0" applyFont="1" applyFill="1" applyBorder="1" applyAlignment="1">
      <alignment horizontal="left" vertical="center" shrinkToFit="1"/>
    </xf>
    <xf numFmtId="182" fontId="0" fillId="0" borderId="0" xfId="4" applyNumberFormat="1" applyFont="1" applyFill="1" applyBorder="1" applyAlignment="1">
      <alignment horizontal="center" vertical="center" shrinkToFit="1"/>
    </xf>
    <xf numFmtId="183" fontId="0" fillId="0" borderId="0" xfId="0" applyNumberFormat="1" applyFont="1" applyFill="1" applyBorder="1" applyAlignment="1" applyProtection="1">
      <alignment horizontal="center" vertical="center" shrinkToFit="1"/>
      <protection locked="0"/>
    </xf>
    <xf numFmtId="183" fontId="0" fillId="0" borderId="0" xfId="0" applyNumberFormat="1" applyFont="1" applyFill="1" applyBorder="1" applyAlignment="1" applyProtection="1">
      <alignment horizontal="center" vertical="center" wrapText="1" shrinkToFit="1"/>
      <protection locked="0"/>
    </xf>
    <xf numFmtId="182" fontId="6" fillId="2" borderId="3" xfId="0" applyNumberFormat="1" applyFont="1" applyFill="1" applyBorder="1" applyAlignment="1" applyProtection="1">
      <alignment vertical="center" shrinkToFit="1"/>
      <protection locked="0"/>
    </xf>
    <xf numFmtId="182" fontId="6" fillId="2" borderId="49" xfId="0" applyNumberFormat="1" applyFont="1" applyFill="1" applyBorder="1" applyAlignment="1" applyProtection="1">
      <alignment vertical="center" shrinkToFit="1"/>
      <protection locked="0"/>
    </xf>
    <xf numFmtId="182" fontId="0" fillId="0" borderId="0" xfId="4" applyNumberFormat="1" applyFont="1" applyAlignment="1">
      <alignment vertical="center"/>
    </xf>
    <xf numFmtId="182" fontId="0" fillId="4" borderId="63" xfId="4" applyNumberFormat="1" applyFont="1" applyFill="1" applyBorder="1" applyAlignment="1">
      <alignment horizontal="center" vertical="center" shrinkToFit="1"/>
    </xf>
    <xf numFmtId="182" fontId="0" fillId="0" borderId="7" xfId="4" applyNumberFormat="1" applyFont="1" applyFill="1" applyBorder="1" applyAlignment="1">
      <alignment vertical="center"/>
    </xf>
    <xf numFmtId="0" fontId="0" fillId="0" borderId="7" xfId="0" applyFont="1" applyFill="1" applyBorder="1" applyAlignment="1" applyProtection="1">
      <alignment horizontal="left" vertical="center"/>
      <protection locked="0"/>
    </xf>
    <xf numFmtId="182" fontId="0" fillId="0" borderId="36" xfId="4" applyNumberFormat="1" applyFont="1" applyFill="1" applyBorder="1" applyAlignment="1">
      <alignment vertical="center"/>
    </xf>
    <xf numFmtId="0" fontId="0" fillId="0" borderId="36"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shrinkToFit="1"/>
      <protection locked="0"/>
    </xf>
    <xf numFmtId="0" fontId="0" fillId="0" borderId="0" xfId="0" applyFont="1" applyFill="1" applyBorder="1" applyAlignment="1" applyProtection="1">
      <alignment horizontal="left" vertical="center" shrinkToFit="1"/>
      <protection locked="0"/>
    </xf>
    <xf numFmtId="182" fontId="0" fillId="0" borderId="0" xfId="4" applyNumberFormat="1" applyFont="1" applyBorder="1" applyAlignment="1">
      <alignment horizontal="center" vertical="center"/>
    </xf>
    <xf numFmtId="182" fontId="0" fillId="4" borderId="56" xfId="3" applyNumberFormat="1" applyFont="1" applyFill="1" applyBorder="1" applyAlignment="1">
      <alignment horizontal="center" vertical="center" shrinkToFit="1"/>
    </xf>
    <xf numFmtId="182" fontId="0" fillId="0" borderId="0" xfId="3" applyNumberFormat="1" applyFont="1" applyAlignment="1">
      <alignment vertical="center"/>
    </xf>
    <xf numFmtId="0" fontId="4" fillId="0" borderId="0" xfId="0" applyFont="1" applyBorder="1" applyAlignment="1">
      <alignment horizontal="right"/>
    </xf>
    <xf numFmtId="0" fontId="4" fillId="0" borderId="0" xfId="0" applyFont="1" applyAlignment="1">
      <alignment horizontal="right"/>
    </xf>
    <xf numFmtId="182" fontId="4" fillId="0" borderId="0" xfId="4" applyNumberFormat="1" applyFont="1" applyAlignment="1">
      <alignment horizontal="right"/>
    </xf>
    <xf numFmtId="0" fontId="4" fillId="0" borderId="67" xfId="0" applyFont="1" applyFill="1" applyBorder="1" applyAlignment="1" applyProtection="1">
      <alignment horizontal="left" vertical="center"/>
    </xf>
    <xf numFmtId="0" fontId="4" fillId="0" borderId="68" xfId="0" applyFont="1" applyFill="1" applyBorder="1" applyAlignment="1" applyProtection="1">
      <alignment horizontal="left" vertical="center"/>
    </xf>
    <xf numFmtId="0" fontId="4" fillId="0" borderId="69" xfId="0" applyFont="1" applyFill="1" applyBorder="1" applyAlignment="1" applyProtection="1">
      <alignment horizontal="left" vertical="center"/>
    </xf>
    <xf numFmtId="0" fontId="4" fillId="0" borderId="67" xfId="0" applyFont="1" applyFill="1" applyBorder="1" applyAlignment="1" applyProtection="1">
      <alignment horizontal="left" vertical="center" wrapText="1"/>
    </xf>
    <xf numFmtId="0" fontId="4" fillId="0" borderId="71" xfId="0" applyFont="1" applyFill="1" applyBorder="1" applyAlignment="1" applyProtection="1">
      <alignment horizontal="left" vertical="center"/>
    </xf>
    <xf numFmtId="0" fontId="4" fillId="0" borderId="69" xfId="0" applyFont="1" applyFill="1" applyBorder="1" applyAlignment="1" applyProtection="1">
      <alignment horizontal="left" vertical="center" wrapText="1"/>
    </xf>
    <xf numFmtId="0" fontId="4" fillId="0" borderId="67" xfId="0" applyFont="1" applyFill="1" applyBorder="1" applyAlignment="1">
      <alignment horizontal="left" vertical="center" shrinkToFit="1"/>
    </xf>
    <xf numFmtId="0" fontId="4" fillId="0" borderId="68" xfId="0" applyFont="1" applyFill="1" applyBorder="1" applyAlignment="1">
      <alignment horizontal="left" vertical="center" shrinkToFit="1"/>
    </xf>
    <xf numFmtId="0" fontId="4" fillId="0" borderId="69" xfId="0" applyFont="1" applyFill="1" applyBorder="1" applyAlignment="1">
      <alignment horizontal="left" vertical="center" shrinkToFit="1"/>
    </xf>
    <xf numFmtId="0" fontId="4" fillId="0" borderId="71" xfId="0" applyFont="1" applyFill="1" applyBorder="1" applyAlignment="1" applyProtection="1">
      <alignment horizontal="left" vertical="center" shrinkToFit="1"/>
    </xf>
    <xf numFmtId="0" fontId="3" fillId="9" borderId="64" xfId="0" applyFont="1" applyFill="1" applyBorder="1" applyAlignment="1">
      <alignment horizontal="center" vertical="center" wrapText="1" shrinkToFit="1"/>
    </xf>
    <xf numFmtId="0" fontId="0" fillId="0" borderId="0" xfId="0" applyFont="1" applyFill="1" applyBorder="1" applyAlignment="1" applyProtection="1">
      <alignment horizontal="right" vertical="center" shrinkToFit="1"/>
      <protection locked="0"/>
    </xf>
    <xf numFmtId="0" fontId="4" fillId="0" borderId="0" xfId="0" applyFont="1" applyFill="1" applyBorder="1" applyAlignment="1">
      <alignment horizontal="left" vertical="center"/>
    </xf>
    <xf numFmtId="182" fontId="4" fillId="11" borderId="17" xfId="0" applyNumberFormat="1" applyFont="1" applyFill="1" applyBorder="1" applyAlignment="1" applyProtection="1">
      <alignment vertical="center" shrinkToFit="1"/>
      <protection locked="0"/>
    </xf>
    <xf numFmtId="182" fontId="4" fillId="11" borderId="18" xfId="0" applyNumberFormat="1" applyFont="1" applyFill="1" applyBorder="1" applyAlignment="1" applyProtection="1">
      <alignment vertical="center" shrinkToFit="1"/>
      <protection locked="0"/>
    </xf>
    <xf numFmtId="182" fontId="4" fillId="11" borderId="72" xfId="0" applyNumberFormat="1" applyFont="1" applyFill="1" applyBorder="1" applyAlignment="1" applyProtection="1">
      <alignment vertical="center" shrinkToFit="1"/>
      <protection locked="0"/>
    </xf>
    <xf numFmtId="0" fontId="0" fillId="0" borderId="48" xfId="0" applyFont="1" applyFill="1" applyBorder="1" applyAlignment="1">
      <alignment horizontal="left" vertical="center" shrinkToFit="1"/>
    </xf>
    <xf numFmtId="0" fontId="0" fillId="0" borderId="11" xfId="0" applyFont="1" applyFill="1" applyBorder="1" applyAlignment="1">
      <alignment horizontal="left" vertical="center" shrinkToFit="1"/>
    </xf>
    <xf numFmtId="0" fontId="0" fillId="0" borderId="58" xfId="0" applyFont="1" applyFill="1" applyBorder="1" applyAlignment="1">
      <alignment horizontal="left" vertical="center" shrinkToFit="1"/>
    </xf>
    <xf numFmtId="49" fontId="17" fillId="0" borderId="55" xfId="0" applyNumberFormat="1" applyFont="1" applyFill="1" applyBorder="1" applyAlignment="1" applyProtection="1">
      <alignment horizontal="center" vertical="center" wrapText="1" shrinkToFit="1"/>
      <protection locked="0"/>
    </xf>
    <xf numFmtId="0" fontId="0" fillId="14" borderId="74" xfId="0" applyFont="1" applyFill="1" applyBorder="1" applyAlignment="1">
      <alignment horizontal="right" vertical="center" shrinkToFit="1"/>
    </xf>
    <xf numFmtId="0" fontId="0" fillId="14" borderId="101" xfId="0" applyFont="1" applyFill="1" applyBorder="1" applyAlignment="1">
      <alignment horizontal="right" vertical="center" shrinkToFit="1"/>
    </xf>
    <xf numFmtId="182" fontId="4" fillId="14" borderId="17" xfId="0" applyNumberFormat="1" applyFont="1" applyFill="1" applyBorder="1" applyAlignment="1" applyProtection="1">
      <alignment vertical="center" shrinkToFit="1"/>
      <protection locked="0"/>
    </xf>
    <xf numFmtId="182" fontId="4" fillId="14" borderId="72" xfId="0" applyNumberFormat="1" applyFont="1" applyFill="1" applyBorder="1" applyAlignment="1" applyProtection="1">
      <alignment vertical="center" shrinkToFit="1"/>
      <protection locked="0"/>
    </xf>
    <xf numFmtId="0" fontId="8" fillId="11" borderId="0" xfId="0" applyFont="1" applyFill="1" applyAlignment="1">
      <alignment vertical="center"/>
    </xf>
    <xf numFmtId="0" fontId="6" fillId="11" borderId="0" xfId="0" applyFont="1" applyFill="1" applyAlignment="1">
      <alignment vertical="center"/>
    </xf>
    <xf numFmtId="0" fontId="0" fillId="11" borderId="0" xfId="0" applyFont="1" applyFill="1" applyAlignment="1">
      <alignment horizontal="right" vertical="center"/>
    </xf>
    <xf numFmtId="182" fontId="6" fillId="2" borderId="86" xfId="0" applyNumberFormat="1" applyFont="1" applyFill="1" applyBorder="1" applyAlignment="1" applyProtection="1">
      <alignment vertical="center" shrinkToFit="1"/>
    </xf>
    <xf numFmtId="182" fontId="6" fillId="2" borderId="87" xfId="0" applyNumberFormat="1" applyFont="1" applyFill="1" applyBorder="1" applyAlignment="1" applyProtection="1">
      <alignment vertical="center" shrinkToFit="1"/>
    </xf>
    <xf numFmtId="182" fontId="6" fillId="2" borderId="62" xfId="0" applyNumberFormat="1" applyFont="1" applyFill="1" applyBorder="1" applyAlignment="1" applyProtection="1">
      <alignment vertical="center" shrinkToFit="1"/>
      <protection locked="0"/>
    </xf>
    <xf numFmtId="182" fontId="4" fillId="11" borderId="94" xfId="0" applyNumberFormat="1" applyFont="1" applyFill="1" applyBorder="1" applyAlignment="1" applyProtection="1">
      <alignment vertical="center" shrinkToFit="1"/>
      <protection locked="0"/>
    </xf>
    <xf numFmtId="38" fontId="4" fillId="0" borderId="65" xfId="3" applyFont="1" applyFill="1" applyBorder="1" applyAlignment="1" applyProtection="1">
      <alignment vertical="center" shrinkToFit="1"/>
      <protection locked="0"/>
    </xf>
    <xf numFmtId="0" fontId="0" fillId="0" borderId="0" xfId="0" applyFont="1" applyAlignment="1">
      <alignment vertical="top"/>
    </xf>
    <xf numFmtId="0" fontId="12" fillId="3" borderId="29" xfId="0" applyFont="1" applyFill="1" applyBorder="1" applyAlignment="1">
      <alignment vertical="center"/>
    </xf>
    <xf numFmtId="0" fontId="3" fillId="3" borderId="13" xfId="0" applyFont="1" applyFill="1" applyBorder="1" applyAlignment="1">
      <alignment vertical="center"/>
    </xf>
    <xf numFmtId="183" fontId="10" fillId="0" borderId="0" xfId="0" applyNumberFormat="1" applyFont="1" applyProtection="1">
      <protection locked="0"/>
    </xf>
    <xf numFmtId="184" fontId="10" fillId="0" borderId="0" xfId="0" applyNumberFormat="1" applyFont="1" applyProtection="1">
      <protection locked="0"/>
    </xf>
    <xf numFmtId="183" fontId="6" fillId="0" borderId="0" xfId="0" applyNumberFormat="1" applyFont="1" applyFill="1" applyBorder="1" applyAlignment="1" applyProtection="1">
      <alignment vertical="center"/>
      <protection locked="0"/>
    </xf>
    <xf numFmtId="183" fontId="0" fillId="0" borderId="0" xfId="0" applyNumberFormat="1" applyFont="1" applyFill="1" applyBorder="1" applyAlignment="1" applyProtection="1">
      <alignment horizontal="left" vertical="center"/>
      <protection locked="0"/>
    </xf>
    <xf numFmtId="183" fontId="12" fillId="0" borderId="0" xfId="0" applyNumberFormat="1" applyFont="1" applyBorder="1" applyAlignment="1" applyProtection="1">
      <alignment horizontal="center" vertical="center" wrapText="1" shrinkToFit="1"/>
      <protection locked="0"/>
    </xf>
    <xf numFmtId="0" fontId="6" fillId="0" borderId="0" xfId="0" applyFont="1" applyBorder="1" applyAlignment="1" applyProtection="1">
      <alignment horizontal="center" vertical="center"/>
      <protection locked="0"/>
    </xf>
    <xf numFmtId="0" fontId="0" fillId="0" borderId="0" xfId="0" applyFont="1" applyAlignment="1" applyProtection="1">
      <alignment horizontal="left" vertical="center"/>
      <protection locked="0"/>
    </xf>
    <xf numFmtId="0" fontId="5" fillId="0" borderId="7" xfId="0" applyNumberFormat="1" applyFont="1" applyBorder="1" applyAlignment="1" applyProtection="1">
      <alignment vertical="center" wrapText="1" shrinkToFit="1"/>
      <protection locked="0"/>
    </xf>
    <xf numFmtId="49" fontId="4" fillId="0" borderId="7" xfId="0" applyNumberFormat="1" applyFont="1" applyBorder="1" applyAlignment="1">
      <alignment horizontal="left" vertical="center"/>
    </xf>
    <xf numFmtId="0" fontId="5" fillId="0" borderId="7" xfId="0" applyFont="1" applyBorder="1" applyAlignment="1">
      <alignment vertical="center"/>
    </xf>
    <xf numFmtId="38" fontId="4" fillId="0" borderId="17" xfId="3" applyFont="1" applyFill="1" applyBorder="1" applyAlignment="1" applyProtection="1">
      <alignment vertical="center" shrinkToFit="1"/>
      <protection locked="0"/>
    </xf>
    <xf numFmtId="38" fontId="4" fillId="0" borderId="18" xfId="3" applyFont="1" applyFill="1" applyBorder="1" applyAlignment="1" applyProtection="1">
      <alignment vertical="center" shrinkToFit="1"/>
      <protection locked="0"/>
    </xf>
    <xf numFmtId="38" fontId="4" fillId="0" borderId="72" xfId="3" applyFont="1" applyFill="1" applyBorder="1" applyAlignment="1" applyProtection="1">
      <alignment vertical="center" shrinkToFit="1"/>
      <protection locked="0"/>
    </xf>
    <xf numFmtId="38" fontId="4" fillId="0" borderId="94" xfId="3" applyFont="1" applyFill="1" applyBorder="1" applyAlignment="1" applyProtection="1">
      <alignment vertical="center" shrinkToFit="1"/>
      <protection locked="0"/>
    </xf>
    <xf numFmtId="0" fontId="0" fillId="11" borderId="129" xfId="0" applyFont="1" applyFill="1" applyBorder="1" applyAlignment="1">
      <alignment horizontal="right" vertical="center" shrinkToFit="1"/>
    </xf>
    <xf numFmtId="0" fontId="0" fillId="0" borderId="0" xfId="0" applyFont="1"/>
    <xf numFmtId="182" fontId="0" fillId="4" borderId="32" xfId="6" applyNumberFormat="1" applyFont="1" applyFill="1" applyBorder="1" applyAlignment="1">
      <alignment horizontal="center" vertical="center" shrinkToFit="1"/>
    </xf>
    <xf numFmtId="182" fontId="0" fillId="4" borderId="24" xfId="6" applyNumberFormat="1" applyFont="1" applyFill="1" applyBorder="1" applyAlignment="1">
      <alignment horizontal="center" vertical="center" shrinkToFit="1"/>
    </xf>
    <xf numFmtId="0" fontId="4" fillId="8" borderId="20" xfId="0" applyFont="1" applyFill="1" applyBorder="1" applyAlignment="1">
      <alignment horizontal="center" vertical="center" shrinkToFit="1"/>
    </xf>
    <xf numFmtId="38" fontId="0" fillId="4" borderId="26" xfId="3" applyFont="1" applyFill="1" applyBorder="1" applyAlignment="1">
      <alignment horizontal="center" vertical="center" shrinkToFit="1"/>
    </xf>
    <xf numFmtId="38" fontId="0" fillId="4" borderId="24" xfId="3" applyFont="1" applyFill="1" applyBorder="1" applyAlignment="1">
      <alignment horizontal="center" vertical="center" shrinkToFit="1"/>
    </xf>
    <xf numFmtId="38" fontId="0" fillId="4" borderId="22" xfId="3" applyFont="1" applyFill="1" applyBorder="1" applyAlignment="1">
      <alignment horizontal="center" vertical="center" shrinkToFit="1"/>
    </xf>
    <xf numFmtId="0" fontId="4" fillId="8" borderId="64" xfId="0" applyFont="1" applyFill="1" applyBorder="1" applyAlignment="1">
      <alignment horizontal="center" vertical="center"/>
    </xf>
    <xf numFmtId="0" fontId="0" fillId="18" borderId="41" xfId="0" applyFont="1" applyFill="1" applyBorder="1" applyAlignment="1">
      <alignment vertical="center" shrinkToFit="1"/>
    </xf>
    <xf numFmtId="0" fontId="0" fillId="18" borderId="34" xfId="0" applyFont="1" applyFill="1" applyBorder="1" applyAlignment="1">
      <alignment vertical="center" shrinkToFit="1"/>
    </xf>
    <xf numFmtId="0" fontId="0" fillId="18" borderId="34" xfId="0" applyFont="1" applyFill="1" applyBorder="1" applyAlignment="1" applyProtection="1">
      <alignment vertical="center" shrinkToFit="1"/>
    </xf>
    <xf numFmtId="0" fontId="0" fillId="18" borderId="37" xfId="0" applyFont="1" applyFill="1" applyBorder="1" applyAlignment="1" applyProtection="1">
      <alignment vertical="center" shrinkToFit="1"/>
    </xf>
    <xf numFmtId="0" fontId="3" fillId="9" borderId="20" xfId="0" applyFont="1" applyFill="1" applyBorder="1" applyAlignment="1">
      <alignment horizontal="center" vertical="center" wrapText="1"/>
    </xf>
    <xf numFmtId="0" fontId="3" fillId="9" borderId="14" xfId="0" applyFont="1" applyFill="1" applyBorder="1" applyAlignment="1">
      <alignment horizontal="center" vertical="center" wrapText="1"/>
    </xf>
    <xf numFmtId="0" fontId="3" fillId="9" borderId="14" xfId="0" applyFont="1" applyFill="1" applyBorder="1" applyAlignment="1">
      <alignment horizontal="center" vertical="center" wrapText="1" shrinkToFit="1"/>
    </xf>
    <xf numFmtId="0" fontId="3" fillId="9" borderId="86" xfId="0" applyFont="1" applyFill="1" applyBorder="1" applyAlignment="1">
      <alignment horizontal="center" vertical="center" wrapText="1" shrinkToFit="1"/>
    </xf>
    <xf numFmtId="0" fontId="11" fillId="9" borderId="41" xfId="0" applyFont="1" applyFill="1" applyBorder="1" applyAlignment="1">
      <alignment horizontal="center" vertical="center" textRotation="255"/>
    </xf>
    <xf numFmtId="0" fontId="12" fillId="0" borderId="0" xfId="0" applyFont="1" applyAlignment="1">
      <alignment vertical="center"/>
    </xf>
    <xf numFmtId="0" fontId="3" fillId="11" borderId="0" xfId="0" applyFont="1" applyFill="1" applyBorder="1" applyAlignment="1">
      <alignment vertical="center"/>
    </xf>
    <xf numFmtId="0" fontId="3" fillId="2" borderId="56" xfId="0" applyFont="1" applyFill="1" applyBorder="1" applyAlignment="1">
      <alignment horizontal="center" vertical="center"/>
    </xf>
    <xf numFmtId="0" fontId="3" fillId="0" borderId="3" xfId="0" applyFont="1" applyFill="1" applyBorder="1" applyAlignment="1">
      <alignment vertical="center"/>
    </xf>
    <xf numFmtId="38" fontId="14" fillId="0" borderId="56" xfId="0" applyNumberFormat="1" applyFont="1" applyBorder="1" applyAlignment="1" applyProtection="1">
      <alignment horizontal="center" vertical="center" wrapText="1"/>
      <protection locked="0"/>
    </xf>
    <xf numFmtId="0" fontId="12" fillId="0" borderId="0" xfId="0" applyFont="1" applyFill="1" applyBorder="1" applyAlignment="1">
      <alignment vertical="center"/>
    </xf>
    <xf numFmtId="0" fontId="0" fillId="0" borderId="3" xfId="0" applyFont="1" applyFill="1" applyBorder="1" applyAlignment="1">
      <alignment vertical="center" wrapText="1"/>
    </xf>
    <xf numFmtId="0" fontId="0" fillId="0" borderId="0" xfId="0" applyFont="1" applyFill="1" applyBorder="1" applyAlignment="1">
      <alignment vertical="center" wrapText="1"/>
    </xf>
    <xf numFmtId="49" fontId="2" fillId="0" borderId="55" xfId="0" applyNumberFormat="1" applyFont="1" applyFill="1" applyBorder="1" applyAlignment="1" applyProtection="1">
      <alignment horizontal="center" vertical="center" wrapText="1"/>
      <protection locked="0"/>
    </xf>
    <xf numFmtId="0" fontId="4" fillId="0" borderId="19" xfId="0" applyFont="1" applyFill="1" applyBorder="1" applyAlignment="1" applyProtection="1">
      <alignment horizontal="center" vertical="center" shrinkToFit="1"/>
      <protection locked="0"/>
    </xf>
    <xf numFmtId="0" fontId="0" fillId="0" borderId="19" xfId="0" applyFont="1" applyFill="1" applyBorder="1" applyAlignment="1" applyProtection="1">
      <alignment horizontal="distributed" vertical="center" shrinkToFit="1"/>
      <protection locked="0"/>
    </xf>
    <xf numFmtId="49" fontId="0" fillId="0" borderId="2" xfId="0" applyNumberFormat="1" applyFont="1" applyBorder="1" applyAlignment="1">
      <alignment horizontal="center" vertical="center" shrinkToFit="1"/>
    </xf>
    <xf numFmtId="38" fontId="6" fillId="0" borderId="17" xfId="3" applyFont="1" applyFill="1" applyBorder="1" applyAlignment="1">
      <alignment horizontal="right" vertical="center" shrinkToFit="1"/>
    </xf>
    <xf numFmtId="182" fontId="0" fillId="2" borderId="24" xfId="6" applyNumberFormat="1" applyFont="1" applyFill="1" applyBorder="1" applyAlignment="1">
      <alignment horizontal="right" vertical="center" shrinkToFit="1"/>
    </xf>
    <xf numFmtId="0" fontId="0" fillId="13" borderId="0" xfId="0" applyFont="1" applyFill="1" applyAlignment="1">
      <alignment vertical="center"/>
    </xf>
    <xf numFmtId="0" fontId="0" fillId="10" borderId="0" xfId="0" applyFont="1" applyFill="1" applyAlignment="1">
      <alignment vertical="center"/>
    </xf>
    <xf numFmtId="182" fontId="4" fillId="0" borderId="17" xfId="0" applyNumberFormat="1" applyFont="1" applyFill="1" applyBorder="1" applyAlignment="1" applyProtection="1">
      <alignment vertical="center" shrinkToFit="1"/>
      <protection locked="0"/>
    </xf>
    <xf numFmtId="38" fontId="6" fillId="0" borderId="54" xfId="3" applyFont="1" applyFill="1" applyBorder="1" applyAlignment="1">
      <alignment vertical="center" shrinkToFit="1"/>
    </xf>
    <xf numFmtId="0" fontId="4" fillId="0" borderId="14" xfId="0" applyFont="1" applyFill="1" applyBorder="1" applyAlignment="1" applyProtection="1">
      <alignment horizontal="center" vertical="center" shrinkToFit="1"/>
      <protection locked="0"/>
    </xf>
    <xf numFmtId="0" fontId="0" fillId="0" borderId="42" xfId="0" applyFont="1" applyFill="1" applyBorder="1" applyAlignment="1">
      <alignment horizontal="left" vertical="center" shrinkToFit="1"/>
    </xf>
    <xf numFmtId="49" fontId="21" fillId="0" borderId="34" xfId="0" applyNumberFormat="1" applyFont="1" applyFill="1" applyBorder="1" applyAlignment="1" applyProtection="1">
      <alignment horizontal="center" vertical="center" shrinkToFit="1"/>
      <protection locked="0"/>
    </xf>
    <xf numFmtId="0" fontId="14" fillId="0" borderId="108" xfId="0" applyFont="1" applyBorder="1" applyAlignment="1" applyProtection="1">
      <alignment horizontal="center" vertical="center" wrapText="1"/>
      <protection locked="0"/>
    </xf>
    <xf numFmtId="38" fontId="12" fillId="0" borderId="56" xfId="6" applyFont="1" applyFill="1" applyBorder="1" applyAlignment="1" applyProtection="1">
      <alignment horizontal="center" vertical="center" shrinkToFit="1"/>
      <protection locked="0"/>
    </xf>
    <xf numFmtId="182" fontId="0" fillId="2" borderId="14" xfId="6" applyNumberFormat="1" applyFont="1" applyFill="1" applyBorder="1" applyAlignment="1">
      <alignment vertical="center" shrinkToFit="1"/>
    </xf>
    <xf numFmtId="182" fontId="0" fillId="2" borderId="109" xfId="4" applyNumberFormat="1" applyFont="1" applyFill="1" applyBorder="1" applyAlignment="1">
      <alignment vertical="center" shrinkToFit="1"/>
    </xf>
    <xf numFmtId="182" fontId="0" fillId="2" borderId="9" xfId="6" applyNumberFormat="1" applyFont="1" applyFill="1" applyBorder="1" applyAlignment="1">
      <alignment vertical="center" shrinkToFit="1"/>
    </xf>
    <xf numFmtId="182" fontId="0" fillId="2" borderId="76" xfId="4" applyNumberFormat="1" applyFont="1" applyFill="1" applyBorder="1" applyAlignment="1">
      <alignment vertical="center" shrinkToFit="1"/>
    </xf>
    <xf numFmtId="182" fontId="0" fillId="0" borderId="52" xfId="6" applyNumberFormat="1" applyFont="1" applyFill="1" applyBorder="1" applyAlignment="1">
      <alignment vertical="center" shrinkToFit="1"/>
    </xf>
    <xf numFmtId="182" fontId="0" fillId="0" borderId="74" xfId="4" applyNumberFormat="1" applyFont="1" applyFill="1" applyBorder="1" applyAlignment="1">
      <alignment vertical="center" shrinkToFit="1"/>
    </xf>
    <xf numFmtId="182" fontId="0" fillId="0" borderId="70" xfId="6" applyNumberFormat="1" applyFont="1" applyFill="1" applyBorder="1" applyAlignment="1">
      <alignment vertical="center" shrinkToFit="1"/>
    </xf>
    <xf numFmtId="182" fontId="0" fillId="0" borderId="101" xfId="4" applyNumberFormat="1" applyFont="1" applyFill="1" applyBorder="1" applyAlignment="1">
      <alignment vertical="center" shrinkToFit="1"/>
    </xf>
    <xf numFmtId="182" fontId="0" fillId="0" borderId="11" xfId="6" applyNumberFormat="1" applyFont="1" applyFill="1" applyBorder="1" applyAlignment="1">
      <alignment vertical="center" shrinkToFit="1"/>
    </xf>
    <xf numFmtId="182" fontId="0" fillId="0" borderId="122" xfId="4" applyNumberFormat="1" applyFont="1" applyFill="1" applyBorder="1" applyAlignment="1">
      <alignment vertical="center" shrinkToFit="1"/>
    </xf>
    <xf numFmtId="182" fontId="0" fillId="2" borderId="9" xfId="6" applyNumberFormat="1" applyFont="1" applyFill="1" applyBorder="1" applyAlignment="1">
      <alignment vertical="center"/>
    </xf>
    <xf numFmtId="182" fontId="0" fillId="18" borderId="9" xfId="6" applyNumberFormat="1" applyFont="1" applyFill="1" applyBorder="1" applyAlignment="1">
      <alignment vertical="center"/>
    </xf>
    <xf numFmtId="182" fontId="0" fillId="2" borderId="76" xfId="4" applyNumberFormat="1" applyFont="1" applyFill="1" applyBorder="1" applyAlignment="1">
      <alignment vertical="center"/>
    </xf>
    <xf numFmtId="182" fontId="0" fillId="0" borderId="58" xfId="6" applyNumberFormat="1" applyFont="1" applyFill="1" applyBorder="1" applyAlignment="1">
      <alignment vertical="center" shrinkToFit="1"/>
    </xf>
    <xf numFmtId="182" fontId="0" fillId="0" borderId="40" xfId="4" applyNumberFormat="1" applyFont="1" applyFill="1" applyBorder="1" applyAlignment="1">
      <alignment vertical="center" shrinkToFit="1"/>
    </xf>
    <xf numFmtId="182" fontId="0" fillId="2" borderId="11" xfId="6" applyNumberFormat="1" applyFont="1" applyFill="1" applyBorder="1" applyAlignment="1">
      <alignment vertical="center" shrinkToFit="1"/>
    </xf>
    <xf numFmtId="182" fontId="0" fillId="2" borderId="43" xfId="4" applyNumberFormat="1" applyFont="1" applyFill="1" applyBorder="1" applyAlignment="1">
      <alignment vertical="center" shrinkToFit="1"/>
    </xf>
    <xf numFmtId="182" fontId="0" fillId="0" borderId="48" xfId="6" applyNumberFormat="1" applyFont="1" applyFill="1" applyBorder="1" applyAlignment="1">
      <alignment vertical="center" shrinkToFit="1"/>
    </xf>
    <xf numFmtId="182" fontId="0" fillId="0" borderId="119" xfId="4" applyNumberFormat="1" applyFont="1" applyFill="1" applyBorder="1" applyAlignment="1">
      <alignment vertical="center" shrinkToFit="1"/>
    </xf>
    <xf numFmtId="182" fontId="0" fillId="2" borderId="48" xfId="6" applyNumberFormat="1" applyFont="1" applyFill="1" applyBorder="1" applyAlignment="1">
      <alignment vertical="center" shrinkToFit="1"/>
    </xf>
    <xf numFmtId="182" fontId="0" fillId="18" borderId="48" xfId="6" applyNumberFormat="1" applyFont="1" applyFill="1" applyBorder="1" applyAlignment="1">
      <alignment vertical="center" shrinkToFit="1"/>
    </xf>
    <xf numFmtId="182" fontId="0" fillId="2" borderId="0" xfId="4" applyNumberFormat="1" applyFont="1" applyFill="1" applyBorder="1" applyAlignment="1">
      <alignment vertical="center" shrinkToFit="1"/>
    </xf>
    <xf numFmtId="182" fontId="0" fillId="0" borderId="38" xfId="4" applyNumberFormat="1" applyFont="1" applyFill="1" applyBorder="1" applyAlignment="1">
      <alignment vertical="center" shrinkToFit="1"/>
    </xf>
    <xf numFmtId="182" fontId="0" fillId="2" borderId="5" xfId="6" applyNumberFormat="1" applyFont="1" applyFill="1" applyBorder="1" applyAlignment="1">
      <alignment vertical="center" shrinkToFit="1"/>
    </xf>
    <xf numFmtId="182" fontId="0" fillId="2" borderId="52" xfId="6" applyNumberFormat="1" applyFont="1" applyFill="1" applyBorder="1" applyAlignment="1">
      <alignment vertical="center" shrinkToFit="1"/>
    </xf>
    <xf numFmtId="182" fontId="0" fillId="2" borderId="38" xfId="4" applyNumberFormat="1" applyFont="1" applyFill="1" applyBorder="1" applyAlignment="1">
      <alignment vertical="center" shrinkToFit="1"/>
    </xf>
    <xf numFmtId="182" fontId="0" fillId="2" borderId="58" xfId="6" applyNumberFormat="1" applyFont="1" applyFill="1" applyBorder="1" applyAlignment="1">
      <alignment vertical="center" shrinkToFit="1"/>
    </xf>
    <xf numFmtId="182" fontId="0" fillId="18" borderId="58" xfId="6" applyNumberFormat="1" applyFont="1" applyFill="1" applyBorder="1" applyAlignment="1">
      <alignment vertical="center" shrinkToFit="1"/>
    </xf>
    <xf numFmtId="182" fontId="0" fillId="2" borderId="97" xfId="4" applyNumberFormat="1" applyFont="1" applyFill="1" applyBorder="1" applyAlignment="1">
      <alignment vertical="center" shrinkToFit="1"/>
    </xf>
    <xf numFmtId="182" fontId="0" fillId="0" borderId="15" xfId="6" applyNumberFormat="1" applyFont="1" applyFill="1" applyBorder="1" applyAlignment="1" applyProtection="1">
      <alignment horizontal="right" vertical="center" shrinkToFit="1"/>
      <protection locked="0"/>
    </xf>
    <xf numFmtId="182" fontId="0" fillId="0" borderId="15" xfId="4" applyNumberFormat="1" applyFont="1" applyFill="1" applyBorder="1" applyAlignment="1" applyProtection="1">
      <alignment horizontal="right" vertical="center" shrinkToFit="1"/>
      <protection locked="0"/>
    </xf>
    <xf numFmtId="182" fontId="0" fillId="0" borderId="72" xfId="6" applyNumberFormat="1" applyFont="1" applyFill="1" applyBorder="1" applyAlignment="1" applyProtection="1">
      <alignment horizontal="right" vertical="center" shrinkToFit="1"/>
      <protection locked="0"/>
    </xf>
    <xf numFmtId="182" fontId="0" fillId="0" borderId="72" xfId="4" applyNumberFormat="1" applyFont="1" applyFill="1" applyBorder="1" applyAlignment="1" applyProtection="1">
      <alignment horizontal="right" vertical="center" shrinkToFit="1"/>
      <protection locked="0"/>
    </xf>
    <xf numFmtId="182" fontId="0" fillId="0" borderId="47" xfId="6" applyNumberFormat="1" applyFont="1" applyFill="1" applyBorder="1" applyAlignment="1" applyProtection="1">
      <alignment horizontal="right" vertical="center" shrinkToFit="1"/>
      <protection locked="0"/>
    </xf>
    <xf numFmtId="182" fontId="0" fillId="0" borderId="47" xfId="4" applyNumberFormat="1" applyFont="1" applyFill="1" applyBorder="1" applyAlignment="1" applyProtection="1">
      <alignment horizontal="right" vertical="center" shrinkToFit="1"/>
      <protection locked="0"/>
    </xf>
    <xf numFmtId="182" fontId="0" fillId="15" borderId="55" xfId="6" applyNumberFormat="1" applyFont="1" applyFill="1" applyBorder="1" applyAlignment="1">
      <alignment horizontal="right" vertical="center" shrinkToFit="1"/>
    </xf>
    <xf numFmtId="182" fontId="0" fillId="2" borderId="55" xfId="6" applyNumberFormat="1" applyFont="1" applyFill="1" applyBorder="1" applyAlignment="1">
      <alignment horizontal="right" vertical="center" shrinkToFit="1"/>
    </xf>
    <xf numFmtId="182" fontId="0" fillId="2" borderId="55" xfId="4" applyNumberFormat="1" applyFont="1" applyFill="1" applyBorder="1" applyAlignment="1">
      <alignment horizontal="right" vertical="center" shrinkToFit="1"/>
    </xf>
    <xf numFmtId="182" fontId="0" fillId="0" borderId="17" xfId="6" applyNumberFormat="1" applyFont="1" applyFill="1" applyBorder="1" applyAlignment="1" applyProtection="1">
      <alignment horizontal="right" vertical="center" shrinkToFit="1"/>
      <protection locked="0"/>
    </xf>
    <xf numFmtId="182" fontId="0" fillId="0" borderId="17" xfId="4" applyNumberFormat="1" applyFont="1" applyFill="1" applyBorder="1" applyAlignment="1" applyProtection="1">
      <alignment horizontal="right" vertical="center" shrinkToFit="1"/>
      <protection locked="0"/>
    </xf>
    <xf numFmtId="182" fontId="0" fillId="0" borderId="73" xfId="6" applyNumberFormat="1" applyFont="1" applyFill="1" applyBorder="1" applyAlignment="1" applyProtection="1">
      <alignment horizontal="right" vertical="center" shrinkToFit="1"/>
      <protection locked="0"/>
    </xf>
    <xf numFmtId="182" fontId="0" fillId="0" borderId="73" xfId="4" applyNumberFormat="1" applyFont="1" applyFill="1" applyBorder="1" applyAlignment="1" applyProtection="1">
      <alignment horizontal="right" vertical="center" shrinkToFit="1"/>
      <protection locked="0"/>
    </xf>
    <xf numFmtId="182" fontId="0" fillId="0" borderId="49" xfId="6" applyNumberFormat="1" applyFont="1" applyFill="1" applyBorder="1" applyAlignment="1" applyProtection="1">
      <alignment horizontal="right" vertical="center" shrinkToFit="1"/>
      <protection locked="0"/>
    </xf>
    <xf numFmtId="182" fontId="0" fillId="0" borderId="49" xfId="4" applyNumberFormat="1" applyFont="1" applyFill="1" applyBorder="1" applyAlignment="1" applyProtection="1">
      <alignment horizontal="right" vertical="center" shrinkToFit="1"/>
      <protection locked="0"/>
    </xf>
    <xf numFmtId="182" fontId="0" fillId="15" borderId="24" xfId="6" applyNumberFormat="1" applyFont="1" applyFill="1" applyBorder="1" applyAlignment="1">
      <alignment horizontal="right" vertical="center" shrinkToFit="1"/>
    </xf>
    <xf numFmtId="182" fontId="0" fillId="2" borderId="24" xfId="4" applyNumberFormat="1" applyFont="1" applyFill="1" applyBorder="1" applyAlignment="1">
      <alignment horizontal="right" vertical="center" shrinkToFit="1"/>
    </xf>
    <xf numFmtId="49" fontId="0" fillId="0" borderId="3" xfId="0" applyNumberFormat="1" applyFont="1" applyBorder="1" applyAlignment="1">
      <alignment horizontal="center" vertical="center" shrinkToFit="1"/>
    </xf>
    <xf numFmtId="49" fontId="0" fillId="0" borderId="1" xfId="0" applyNumberFormat="1" applyFont="1" applyBorder="1" applyAlignment="1">
      <alignment horizontal="center" vertical="center" shrinkToFit="1"/>
    </xf>
    <xf numFmtId="38" fontId="6" fillId="0" borderId="38" xfId="3" applyFont="1" applyFill="1" applyBorder="1" applyAlignment="1">
      <alignment horizontal="right" vertical="center" shrinkToFit="1"/>
    </xf>
    <xf numFmtId="38" fontId="6" fillId="0" borderId="18" xfId="3" applyFont="1" applyFill="1" applyBorder="1" applyAlignment="1">
      <alignment horizontal="right" vertical="center" shrinkToFit="1"/>
    </xf>
    <xf numFmtId="49" fontId="0" fillId="0" borderId="138" xfId="0" applyNumberFormat="1" applyFont="1" applyBorder="1" applyAlignment="1">
      <alignment horizontal="center" vertical="center" shrinkToFit="1"/>
    </xf>
    <xf numFmtId="176" fontId="6" fillId="0" borderId="7" xfId="0" applyNumberFormat="1" applyFont="1" applyFill="1" applyBorder="1" applyAlignment="1">
      <alignment horizontal="right" vertical="center" shrinkToFit="1"/>
    </xf>
    <xf numFmtId="0" fontId="0" fillId="11" borderId="137" xfId="0" applyFont="1" applyFill="1" applyBorder="1" applyAlignment="1">
      <alignment horizontal="right" vertical="center" shrinkToFit="1"/>
    </xf>
    <xf numFmtId="38" fontId="4" fillId="0" borderId="136" xfId="3" applyFont="1" applyFill="1" applyBorder="1" applyAlignment="1" applyProtection="1">
      <alignment vertical="center" shrinkToFit="1"/>
      <protection locked="0"/>
    </xf>
    <xf numFmtId="38" fontId="4" fillId="0" borderId="146" xfId="3" applyFont="1" applyFill="1" applyBorder="1" applyAlignment="1" applyProtection="1">
      <alignment vertical="center" shrinkToFit="1"/>
      <protection locked="0"/>
    </xf>
    <xf numFmtId="0" fontId="0" fillId="3" borderId="125" xfId="0" applyFont="1" applyFill="1" applyBorder="1"/>
    <xf numFmtId="38" fontId="4" fillId="0" borderId="66" xfId="3" applyFont="1" applyFill="1" applyBorder="1" applyAlignment="1" applyProtection="1">
      <alignment vertical="center" shrinkToFit="1"/>
      <protection locked="0"/>
    </xf>
    <xf numFmtId="38" fontId="6" fillId="0" borderId="120" xfId="3" applyFont="1" applyFill="1" applyBorder="1" applyAlignment="1" applyProtection="1">
      <alignment horizontal="right" vertical="center"/>
      <protection locked="0"/>
    </xf>
    <xf numFmtId="38" fontId="6" fillId="0" borderId="7" xfId="3" applyFont="1" applyFill="1" applyBorder="1" applyAlignment="1" applyProtection="1">
      <alignment horizontal="right" vertical="center" shrinkToFit="1"/>
      <protection locked="0"/>
    </xf>
    <xf numFmtId="0" fontId="0" fillId="2" borderId="29" xfId="0" applyFont="1" applyFill="1" applyBorder="1" applyAlignment="1">
      <alignment vertical="center"/>
    </xf>
    <xf numFmtId="0" fontId="0" fillId="2" borderId="7" xfId="0" applyFont="1" applyFill="1" applyBorder="1" applyAlignment="1">
      <alignment vertical="center"/>
    </xf>
    <xf numFmtId="0" fontId="4" fillId="0" borderId="4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45" xfId="0" applyFont="1" applyFill="1" applyBorder="1" applyAlignment="1">
      <alignment horizontal="center" vertical="center"/>
    </xf>
    <xf numFmtId="49" fontId="4" fillId="0" borderId="4" xfId="0" applyNumberFormat="1" applyFont="1" applyFill="1" applyBorder="1" applyAlignment="1">
      <alignment horizontal="center" vertical="center" shrinkToFit="1"/>
    </xf>
    <xf numFmtId="179" fontId="6" fillId="0" borderId="33" xfId="0" applyNumberFormat="1" applyFont="1" applyFill="1" applyBorder="1" applyAlignment="1">
      <alignment vertical="center"/>
    </xf>
    <xf numFmtId="179" fontId="6" fillId="0" borderId="14" xfId="0" applyNumberFormat="1" applyFont="1" applyFill="1" applyBorder="1" applyAlignment="1">
      <alignment vertical="center"/>
    </xf>
    <xf numFmtId="179" fontId="6" fillId="0" borderId="96" xfId="0" applyNumberFormat="1" applyFont="1" applyFill="1" applyBorder="1" applyAlignment="1">
      <alignment vertical="center"/>
    </xf>
    <xf numFmtId="179" fontId="6" fillId="0" borderId="78" xfId="0" applyNumberFormat="1" applyFont="1" applyFill="1" applyBorder="1" applyAlignment="1">
      <alignment vertical="center"/>
    </xf>
    <xf numFmtId="179" fontId="6" fillId="0" borderId="75" xfId="0" applyNumberFormat="1" applyFont="1" applyFill="1" applyBorder="1" applyAlignment="1">
      <alignment vertical="center"/>
    </xf>
    <xf numFmtId="179" fontId="6" fillId="0" borderId="79"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12" xfId="0" applyNumberFormat="1" applyFont="1" applyFill="1" applyBorder="1" applyAlignment="1">
      <alignment vertical="center"/>
    </xf>
    <xf numFmtId="179" fontId="6" fillId="0" borderId="97" xfId="0" applyNumberFormat="1" applyFont="1" applyFill="1" applyBorder="1" applyAlignment="1">
      <alignment vertical="center"/>
    </xf>
    <xf numFmtId="179" fontId="6" fillId="0" borderId="37" xfId="0" applyNumberFormat="1" applyFont="1" applyFill="1" applyBorder="1" applyAlignment="1">
      <alignment vertical="center"/>
    </xf>
    <xf numFmtId="179" fontId="6" fillId="0" borderId="21" xfId="0" applyNumberFormat="1" applyFont="1" applyFill="1" applyBorder="1" applyAlignment="1">
      <alignment vertical="center"/>
    </xf>
    <xf numFmtId="179" fontId="6" fillId="0" borderId="20" xfId="0" applyNumberFormat="1" applyFont="1" applyFill="1" applyBorder="1" applyAlignment="1">
      <alignment vertical="center"/>
    </xf>
    <xf numFmtId="179" fontId="6" fillId="0" borderId="80" xfId="0" applyNumberFormat="1" applyFont="1" applyFill="1" applyBorder="1" applyAlignment="1">
      <alignment vertical="center"/>
    </xf>
    <xf numFmtId="179" fontId="6" fillId="0" borderId="55" xfId="0" applyNumberFormat="1" applyFont="1" applyFill="1" applyBorder="1" applyAlignment="1">
      <alignment vertical="center"/>
    </xf>
    <xf numFmtId="179" fontId="6" fillId="0" borderId="68" xfId="0" applyNumberFormat="1" applyFont="1" applyFill="1" applyBorder="1" applyAlignment="1">
      <alignment vertical="center"/>
    </xf>
    <xf numFmtId="179" fontId="6" fillId="0" borderId="4" xfId="0" applyNumberFormat="1" applyFont="1" applyFill="1" applyBorder="1" applyAlignment="1">
      <alignment vertical="center"/>
    </xf>
    <xf numFmtId="179" fontId="6" fillId="0" borderId="9" xfId="0" applyNumberFormat="1" applyFont="1" applyFill="1" applyBorder="1" applyAlignment="1">
      <alignment vertical="center"/>
    </xf>
    <xf numFmtId="179" fontId="6" fillId="0" borderId="103" xfId="0" applyNumberFormat="1" applyFont="1" applyFill="1" applyBorder="1" applyAlignment="1">
      <alignment vertical="center"/>
    </xf>
    <xf numFmtId="179" fontId="6" fillId="0" borderId="100" xfId="0" applyNumberFormat="1" applyFont="1" applyFill="1" applyBorder="1" applyAlignment="1">
      <alignment vertical="center"/>
    </xf>
    <xf numFmtId="179" fontId="6" fillId="0" borderId="98" xfId="0" applyNumberFormat="1" applyFont="1" applyFill="1" applyBorder="1" applyAlignment="1">
      <alignment vertical="center"/>
    </xf>
    <xf numFmtId="179" fontId="6" fillId="0" borderId="83" xfId="0" applyNumberFormat="1" applyFont="1" applyFill="1" applyBorder="1" applyAlignment="1">
      <alignment vertical="center"/>
    </xf>
    <xf numFmtId="179" fontId="6" fillId="0" borderId="81" xfId="0" applyNumberFormat="1" applyFont="1" applyFill="1" applyBorder="1" applyAlignment="1">
      <alignment vertical="center"/>
    </xf>
    <xf numFmtId="179" fontId="6" fillId="0" borderId="99" xfId="0" applyNumberFormat="1" applyFont="1" applyFill="1" applyBorder="1" applyAlignment="1">
      <alignment vertical="center"/>
    </xf>
    <xf numFmtId="179" fontId="6" fillId="0" borderId="82" xfId="0" applyNumberFormat="1" applyFont="1" applyFill="1" applyBorder="1" applyAlignment="1">
      <alignment vertical="center"/>
    </xf>
    <xf numFmtId="179" fontId="6" fillId="0" borderId="6" xfId="0" applyNumberFormat="1" applyFont="1" applyFill="1" applyBorder="1" applyAlignment="1">
      <alignment vertical="center"/>
    </xf>
    <xf numFmtId="179" fontId="6" fillId="0" borderId="106"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71" xfId="0" applyNumberFormat="1" applyFont="1" applyFill="1" applyBorder="1" applyAlignment="1">
      <alignment vertical="center"/>
    </xf>
    <xf numFmtId="179" fontId="6" fillId="0" borderId="57" xfId="0" applyNumberFormat="1" applyFont="1" applyFill="1" applyBorder="1" applyAlignment="1">
      <alignment vertical="center"/>
    </xf>
    <xf numFmtId="179" fontId="0" fillId="0" borderId="8" xfId="0" applyNumberFormat="1" applyFont="1" applyFill="1" applyBorder="1" applyAlignment="1">
      <alignment horizontal="right" vertical="center" shrinkToFit="1"/>
    </xf>
    <xf numFmtId="182" fontId="6" fillId="2" borderId="132" xfId="0" applyNumberFormat="1" applyFont="1" applyFill="1" applyBorder="1" applyAlignment="1" applyProtection="1">
      <alignment vertical="center" shrinkToFit="1"/>
    </xf>
    <xf numFmtId="182" fontId="6" fillId="2" borderId="96" xfId="0" applyNumberFormat="1" applyFont="1" applyFill="1" applyBorder="1" applyAlignment="1" applyProtection="1">
      <alignment vertical="center" shrinkToFit="1"/>
    </xf>
    <xf numFmtId="182" fontId="6" fillId="2" borderId="88" xfId="0" applyNumberFormat="1" applyFont="1" applyFill="1" applyBorder="1" applyAlignment="1" applyProtection="1">
      <alignment vertical="center" shrinkToFit="1"/>
    </xf>
    <xf numFmtId="182" fontId="6" fillId="2" borderId="14" xfId="0" applyNumberFormat="1" applyFont="1" applyFill="1" applyBorder="1" applyAlignment="1" applyProtection="1">
      <alignment vertical="center" shrinkToFit="1"/>
    </xf>
    <xf numFmtId="182" fontId="6" fillId="2" borderId="20" xfId="0" applyNumberFormat="1" applyFont="1" applyFill="1" applyBorder="1" applyAlignment="1" applyProtection="1">
      <alignment vertical="center" shrinkToFit="1"/>
    </xf>
    <xf numFmtId="38" fontId="0" fillId="0" borderId="20" xfId="0" applyNumberFormat="1" applyFont="1" applyBorder="1" applyAlignment="1">
      <alignment vertical="center"/>
    </xf>
    <xf numFmtId="38" fontId="0" fillId="0" borderId="21" xfId="0" applyNumberFormat="1" applyFont="1" applyBorder="1" applyAlignment="1">
      <alignment vertical="center"/>
    </xf>
    <xf numFmtId="38" fontId="6" fillId="0" borderId="15" xfId="3" applyFont="1" applyFill="1" applyBorder="1" applyAlignment="1" applyProtection="1">
      <alignment horizontal="right" vertical="center" shrinkToFit="1"/>
      <protection locked="0"/>
    </xf>
    <xf numFmtId="38" fontId="6" fillId="0" borderId="16" xfId="3" applyFont="1" applyFill="1" applyBorder="1" applyAlignment="1" applyProtection="1">
      <alignment horizontal="right" vertical="center" shrinkToFit="1"/>
      <protection locked="0"/>
    </xf>
    <xf numFmtId="176" fontId="6" fillId="0" borderId="140" xfId="0" applyNumberFormat="1" applyFont="1" applyFill="1" applyBorder="1" applyAlignment="1">
      <alignment horizontal="right" vertical="center" shrinkToFit="1"/>
    </xf>
    <xf numFmtId="176" fontId="6" fillId="0" borderId="73" xfId="0" applyNumberFormat="1" applyFont="1" applyFill="1" applyBorder="1" applyAlignment="1">
      <alignment horizontal="right" vertical="center" shrinkToFit="1"/>
    </xf>
    <xf numFmtId="176" fontId="6" fillId="0" borderId="85" xfId="0" applyNumberFormat="1" applyFont="1" applyFill="1" applyBorder="1" applyAlignment="1">
      <alignment horizontal="right" vertical="center" shrinkToFit="1"/>
    </xf>
    <xf numFmtId="38" fontId="6" fillId="0" borderId="17" xfId="3" applyFont="1" applyFill="1" applyBorder="1" applyAlignment="1" applyProtection="1">
      <alignment horizontal="right" vertical="center"/>
      <protection locked="0"/>
    </xf>
    <xf numFmtId="176" fontId="6" fillId="0" borderId="84" xfId="0" applyNumberFormat="1" applyFont="1" applyFill="1" applyBorder="1" applyAlignment="1">
      <alignment horizontal="right" vertical="center" shrinkToFit="1"/>
    </xf>
    <xf numFmtId="38" fontId="6" fillId="0" borderId="65" xfId="3" applyFont="1" applyFill="1" applyBorder="1" applyAlignment="1" applyProtection="1">
      <alignment horizontal="right" vertical="center"/>
      <protection locked="0"/>
    </xf>
    <xf numFmtId="38" fontId="6" fillId="0" borderId="66" xfId="3" applyFont="1" applyFill="1" applyBorder="1" applyAlignment="1" applyProtection="1">
      <alignment horizontal="right" vertical="center"/>
      <protection locked="0"/>
    </xf>
    <xf numFmtId="176" fontId="6" fillId="0" borderId="44" xfId="0" applyNumberFormat="1" applyFont="1" applyFill="1" applyBorder="1" applyAlignment="1">
      <alignment horizontal="right" vertical="center" shrinkToFit="1"/>
    </xf>
    <xf numFmtId="176" fontId="6" fillId="0" borderId="112" xfId="0" applyNumberFormat="1" applyFont="1" applyFill="1" applyBorder="1" applyAlignment="1">
      <alignment horizontal="right" vertical="center" shrinkToFit="1"/>
    </xf>
    <xf numFmtId="176" fontId="6" fillId="0" borderId="141" xfId="0" applyNumberFormat="1" applyFont="1" applyFill="1" applyBorder="1" applyAlignment="1">
      <alignment horizontal="right" vertical="center" shrinkToFit="1"/>
    </xf>
    <xf numFmtId="182" fontId="6" fillId="18" borderId="89" xfId="0" applyNumberFormat="1" applyFont="1" applyFill="1" applyBorder="1" applyAlignment="1">
      <alignment vertical="center" shrinkToFit="1"/>
    </xf>
    <xf numFmtId="182" fontId="6" fillId="18" borderId="90" xfId="0" applyNumberFormat="1" applyFont="1" applyFill="1" applyBorder="1" applyAlignment="1" applyProtection="1">
      <alignment vertical="center" shrinkToFit="1"/>
    </xf>
    <xf numFmtId="182" fontId="6" fillId="18" borderId="90" xfId="0" applyNumberFormat="1" applyFont="1" applyFill="1" applyBorder="1" applyAlignment="1">
      <alignment vertical="center" shrinkToFit="1"/>
    </xf>
    <xf numFmtId="182" fontId="6" fillId="18" borderId="91" xfId="0" applyNumberFormat="1" applyFont="1" applyFill="1" applyBorder="1" applyAlignment="1">
      <alignment vertical="center" shrinkToFit="1"/>
    </xf>
    <xf numFmtId="182" fontId="0" fillId="0" borderId="51" xfId="4" applyNumberFormat="1" applyFont="1" applyFill="1" applyBorder="1" applyAlignment="1">
      <alignment vertical="center" shrinkToFit="1"/>
    </xf>
    <xf numFmtId="182" fontId="0" fillId="0" borderId="92" xfId="4" applyNumberFormat="1" applyFont="1" applyFill="1" applyBorder="1" applyAlignment="1">
      <alignment vertical="center" shrinkToFit="1"/>
    </xf>
    <xf numFmtId="182" fontId="0" fillId="0" borderId="50" xfId="4" applyNumberFormat="1" applyFont="1" applyFill="1" applyBorder="1" applyAlignment="1">
      <alignment vertical="center" shrinkToFit="1"/>
    </xf>
    <xf numFmtId="182" fontId="0" fillId="0" borderId="46" xfId="4" applyNumberFormat="1" applyFont="1" applyFill="1" applyBorder="1" applyAlignment="1">
      <alignment vertical="center" shrinkToFit="1"/>
    </xf>
    <xf numFmtId="182" fontId="0" fillId="0" borderId="6" xfId="4" applyNumberFormat="1" applyFont="1" applyFill="1" applyBorder="1" applyAlignment="1">
      <alignment vertical="center" shrinkToFit="1"/>
    </xf>
    <xf numFmtId="182" fontId="0" fillId="0" borderId="63" xfId="4" applyNumberFormat="1" applyFont="1" applyFill="1" applyBorder="1" applyAlignment="1">
      <alignment horizontal="right" vertical="center" shrinkToFit="1"/>
    </xf>
    <xf numFmtId="182" fontId="0" fillId="0" borderId="92" xfId="4" applyNumberFormat="1" applyFont="1" applyFill="1" applyBorder="1" applyAlignment="1">
      <alignment horizontal="right" vertical="center" shrinkToFit="1"/>
    </xf>
    <xf numFmtId="182" fontId="0" fillId="0" borderId="50" xfId="4" applyNumberFormat="1" applyFont="1" applyFill="1" applyBorder="1" applyAlignment="1">
      <alignment horizontal="right" vertical="center" shrinkToFit="1"/>
    </xf>
    <xf numFmtId="182" fontId="0" fillId="0" borderId="51" xfId="4" applyNumberFormat="1" applyFont="1" applyFill="1" applyBorder="1" applyAlignment="1">
      <alignment horizontal="right" vertical="center" shrinkToFit="1"/>
    </xf>
    <xf numFmtId="182" fontId="0" fillId="0" borderId="93" xfId="4" applyNumberFormat="1" applyFont="1" applyFill="1" applyBorder="1" applyAlignment="1">
      <alignment horizontal="right" vertical="center" shrinkToFit="1"/>
    </xf>
    <xf numFmtId="182" fontId="0" fillId="0" borderId="46" xfId="4" applyNumberFormat="1" applyFont="1" applyFill="1" applyBorder="1" applyAlignment="1">
      <alignment horizontal="right" vertical="center" shrinkToFit="1"/>
    </xf>
    <xf numFmtId="182" fontId="0" fillId="18" borderId="33" xfId="4" applyNumberFormat="1" applyFont="1" applyFill="1" applyBorder="1" applyAlignment="1">
      <alignment vertical="center" shrinkToFit="1"/>
    </xf>
    <xf numFmtId="182" fontId="0" fillId="18" borderId="19" xfId="4" applyNumberFormat="1" applyFont="1" applyFill="1" applyBorder="1" applyAlignment="1">
      <alignment vertical="center" shrinkToFit="1"/>
    </xf>
    <xf numFmtId="182" fontId="0" fillId="18" borderId="53" xfId="4" applyNumberFormat="1" applyFont="1" applyFill="1" applyBorder="1" applyAlignment="1">
      <alignment vertical="center" shrinkToFit="1"/>
    </xf>
    <xf numFmtId="0" fontId="0" fillId="0" borderId="0" xfId="0" applyFont="1" applyBorder="1" applyAlignment="1">
      <alignment horizontal="center" vertical="center"/>
    </xf>
    <xf numFmtId="38" fontId="6" fillId="0" borderId="81" xfId="3" applyFont="1" applyFill="1" applyBorder="1" applyAlignment="1">
      <alignment vertical="center" shrinkToFit="1"/>
    </xf>
    <xf numFmtId="182" fontId="0" fillId="18" borderId="19" xfId="4" applyNumberFormat="1" applyFont="1" applyFill="1" applyBorder="1" applyAlignment="1">
      <alignment horizontal="right" vertical="center" shrinkToFit="1"/>
    </xf>
    <xf numFmtId="182" fontId="0" fillId="18" borderId="10" xfId="4" applyNumberFormat="1" applyFont="1" applyFill="1" applyBorder="1" applyAlignment="1">
      <alignment horizontal="right" vertical="center" shrinkToFit="1"/>
    </xf>
    <xf numFmtId="0" fontId="0" fillId="0" borderId="0" xfId="0" applyFont="1" applyFill="1" applyBorder="1" applyAlignment="1" applyProtection="1">
      <alignment vertical="center" shrinkToFit="1"/>
      <protection locked="0"/>
    </xf>
    <xf numFmtId="182" fontId="0" fillId="0" borderId="21" xfId="6" applyNumberFormat="1" applyFont="1" applyBorder="1" applyAlignment="1">
      <alignment vertical="center"/>
    </xf>
    <xf numFmtId="182" fontId="0" fillId="0" borderId="60" xfId="0" applyNumberFormat="1" applyFont="1" applyFill="1" applyBorder="1" applyAlignment="1">
      <alignment vertical="center"/>
    </xf>
    <xf numFmtId="38" fontId="0" fillId="4" borderId="56" xfId="4" applyFont="1" applyFill="1" applyBorder="1" applyAlignment="1">
      <alignment horizontal="center" vertical="center" shrinkToFit="1"/>
    </xf>
    <xf numFmtId="3" fontId="0" fillId="0" borderId="33" xfId="4" applyNumberFormat="1" applyFont="1" applyFill="1" applyBorder="1" applyAlignment="1">
      <alignment vertical="center" shrinkToFit="1"/>
    </xf>
    <xf numFmtId="3" fontId="0" fillId="0" borderId="14" xfId="4" applyNumberFormat="1" applyFont="1" applyFill="1" applyBorder="1" applyAlignment="1">
      <alignment vertical="center" shrinkToFit="1"/>
    </xf>
    <xf numFmtId="3" fontId="0" fillId="0" borderId="41" xfId="4" applyNumberFormat="1" applyFont="1" applyFill="1" applyBorder="1" applyAlignment="1">
      <alignment vertical="center" shrinkToFit="1"/>
    </xf>
    <xf numFmtId="182" fontId="0" fillId="0" borderId="19" xfId="4" applyNumberFormat="1" applyFont="1" applyFill="1" applyBorder="1" applyAlignment="1">
      <alignment horizontal="right" vertical="center" shrinkToFit="1"/>
    </xf>
    <xf numFmtId="3" fontId="0" fillId="0" borderId="19" xfId="4" applyNumberFormat="1" applyFont="1" applyFill="1" applyBorder="1" applyAlignment="1">
      <alignment vertical="center" shrinkToFit="1"/>
    </xf>
    <xf numFmtId="3" fontId="0" fillId="0" borderId="9" xfId="4" applyNumberFormat="1" applyFont="1" applyFill="1" applyBorder="1" applyAlignment="1">
      <alignment vertical="center" shrinkToFit="1"/>
    </xf>
    <xf numFmtId="3" fontId="0" fillId="0" borderId="34" xfId="4" applyNumberFormat="1" applyFont="1" applyFill="1" applyBorder="1" applyAlignment="1">
      <alignment vertical="center" shrinkToFit="1"/>
    </xf>
    <xf numFmtId="182" fontId="0" fillId="0" borderId="19" xfId="4" applyNumberFormat="1" applyFont="1" applyFill="1" applyBorder="1" applyAlignment="1">
      <alignment vertical="center" shrinkToFit="1"/>
    </xf>
    <xf numFmtId="3" fontId="0" fillId="0" borderId="53" xfId="4" applyNumberFormat="1" applyFont="1" applyFill="1" applyBorder="1" applyAlignment="1">
      <alignment vertical="center" shrinkToFit="1"/>
    </xf>
    <xf numFmtId="3" fontId="0" fillId="0" borderId="12" xfId="4" applyNumberFormat="1" applyFont="1" applyFill="1" applyBorder="1" applyAlignment="1">
      <alignment vertical="center" shrinkToFit="1"/>
    </xf>
    <xf numFmtId="3" fontId="0" fillId="0" borderId="37" xfId="4" applyNumberFormat="1" applyFont="1" applyFill="1" applyBorder="1" applyAlignment="1">
      <alignment vertical="center" shrinkToFit="1"/>
    </xf>
    <xf numFmtId="176" fontId="0" fillId="0" borderId="33" xfId="1" applyNumberFormat="1" applyFont="1" applyFill="1" applyBorder="1" applyAlignment="1">
      <alignment vertical="center" shrinkToFit="1"/>
    </xf>
    <xf numFmtId="176" fontId="0" fillId="0" borderId="14" xfId="1" applyNumberFormat="1" applyFont="1" applyFill="1" applyBorder="1" applyAlignment="1">
      <alignment vertical="center" shrinkToFit="1"/>
    </xf>
    <xf numFmtId="176" fontId="0" fillId="0" borderId="41" xfId="1" applyNumberFormat="1" applyFont="1" applyFill="1" applyBorder="1" applyAlignment="1">
      <alignment vertical="center" shrinkToFit="1"/>
    </xf>
    <xf numFmtId="186" fontId="0" fillId="0" borderId="64" xfId="1" applyNumberFormat="1" applyFont="1" applyFill="1" applyBorder="1" applyAlignment="1">
      <alignment vertical="center"/>
    </xf>
    <xf numFmtId="176" fontId="0" fillId="0" borderId="19" xfId="1" applyNumberFormat="1" applyFont="1" applyFill="1" applyBorder="1" applyAlignment="1">
      <alignment vertical="center" shrinkToFit="1"/>
    </xf>
    <xf numFmtId="176" fontId="0" fillId="0" borderId="9" xfId="1" applyNumberFormat="1" applyFont="1" applyFill="1" applyBorder="1" applyAlignment="1">
      <alignment vertical="center" shrinkToFit="1"/>
    </xf>
    <xf numFmtId="176" fontId="0" fillId="0" borderId="34" xfId="1" applyNumberFormat="1" applyFont="1" applyFill="1" applyBorder="1" applyAlignment="1">
      <alignment vertical="center" shrinkToFit="1"/>
    </xf>
    <xf numFmtId="186" fontId="0" fillId="0" borderId="61" xfId="1" applyNumberFormat="1" applyFont="1" applyFill="1" applyBorder="1" applyAlignment="1">
      <alignment vertical="center"/>
    </xf>
    <xf numFmtId="0" fontId="0" fillId="0" borderId="19" xfId="1" applyNumberFormat="1" applyFont="1" applyFill="1" applyBorder="1" applyAlignment="1">
      <alignment vertical="center" shrinkToFit="1"/>
    </xf>
    <xf numFmtId="0" fontId="0" fillId="0" borderId="9" xfId="1" applyNumberFormat="1" applyFont="1" applyFill="1" applyBorder="1" applyAlignment="1">
      <alignment vertical="center" shrinkToFit="1"/>
    </xf>
    <xf numFmtId="0" fontId="0" fillId="0" borderId="34" xfId="1" applyNumberFormat="1" applyFont="1" applyFill="1" applyBorder="1" applyAlignment="1">
      <alignment vertical="center" shrinkToFit="1"/>
    </xf>
    <xf numFmtId="0" fontId="0" fillId="0" borderId="61" xfId="3" applyNumberFormat="1" applyFont="1" applyFill="1" applyBorder="1" applyAlignment="1">
      <alignment vertical="center"/>
    </xf>
    <xf numFmtId="176" fontId="0" fillId="0" borderId="53" xfId="1" applyNumberFormat="1" applyFont="1" applyFill="1" applyBorder="1" applyAlignment="1">
      <alignment vertical="center" shrinkToFit="1"/>
    </xf>
    <xf numFmtId="176" fontId="0" fillId="0" borderId="12" xfId="1" applyNumberFormat="1" applyFont="1" applyFill="1" applyBorder="1" applyAlignment="1">
      <alignment vertical="center" shrinkToFit="1"/>
    </xf>
    <xf numFmtId="176" fontId="0" fillId="0" borderId="37" xfId="1" applyNumberFormat="1" applyFont="1" applyFill="1" applyBorder="1" applyAlignment="1">
      <alignment vertical="center" shrinkToFit="1"/>
    </xf>
    <xf numFmtId="186" fontId="0" fillId="0" borderId="60" xfId="1" applyNumberFormat="1" applyFont="1" applyFill="1" applyBorder="1" applyAlignment="1">
      <alignment vertical="center"/>
    </xf>
    <xf numFmtId="38" fontId="6" fillId="0" borderId="110" xfId="3" applyFont="1" applyFill="1" applyBorder="1" applyAlignment="1">
      <alignment vertical="center" shrinkToFit="1"/>
    </xf>
    <xf numFmtId="38" fontId="6" fillId="0" borderId="148" xfId="3" applyFont="1" applyFill="1" applyBorder="1" applyAlignment="1">
      <alignment vertical="center" shrinkToFit="1"/>
    </xf>
    <xf numFmtId="0" fontId="0" fillId="2" borderId="24" xfId="0" applyFont="1" applyFill="1" applyBorder="1" applyAlignment="1">
      <alignment horizontal="center" vertical="center" shrinkToFit="1"/>
    </xf>
    <xf numFmtId="0" fontId="0" fillId="0" borderId="0" xfId="0" applyFont="1" applyBorder="1" applyAlignment="1">
      <alignment horizontal="right" vertical="center"/>
    </xf>
    <xf numFmtId="179" fontId="6" fillId="0" borderId="104" xfId="0" applyNumberFormat="1" applyFont="1" applyFill="1" applyBorder="1" applyAlignment="1">
      <alignment vertical="center"/>
    </xf>
    <xf numFmtId="179" fontId="6" fillId="0" borderId="105" xfId="0" applyNumberFormat="1" applyFont="1" applyFill="1" applyBorder="1" applyAlignment="1">
      <alignment vertical="center"/>
    </xf>
    <xf numFmtId="0" fontId="0" fillId="2" borderId="26"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ont="1" applyAlignment="1">
      <alignment vertical="center"/>
    </xf>
    <xf numFmtId="0" fontId="0" fillId="0" borderId="27" xfId="0" applyFont="1" applyBorder="1" applyAlignment="1">
      <alignment vertical="center"/>
    </xf>
    <xf numFmtId="0" fontId="0" fillId="0" borderId="0" xfId="0" applyFont="1" applyFill="1" applyBorder="1" applyAlignment="1">
      <alignment vertical="center"/>
    </xf>
    <xf numFmtId="0" fontId="0" fillId="0" borderId="7" xfId="0" applyFont="1" applyBorder="1" applyAlignment="1">
      <alignment vertical="center"/>
    </xf>
    <xf numFmtId="0" fontId="0" fillId="0" borderId="0" xfId="0" applyFont="1" applyFill="1" applyBorder="1" applyAlignment="1">
      <alignment horizontal="left" vertical="center"/>
    </xf>
    <xf numFmtId="0" fontId="0" fillId="0" borderId="49" xfId="0" applyFont="1" applyBorder="1" applyAlignment="1" applyProtection="1">
      <alignment vertical="center"/>
      <protection locked="0"/>
    </xf>
    <xf numFmtId="0" fontId="0" fillId="0" borderId="0" xfId="0" applyFont="1" applyBorder="1" applyAlignment="1">
      <alignment vertical="center"/>
    </xf>
    <xf numFmtId="0" fontId="0" fillId="0" borderId="36" xfId="0" applyFont="1" applyBorder="1" applyAlignment="1">
      <alignment vertical="center"/>
    </xf>
    <xf numFmtId="0" fontId="0" fillId="0" borderId="40" xfId="0" applyFont="1" applyBorder="1" applyAlignment="1">
      <alignment vertical="center"/>
    </xf>
    <xf numFmtId="0" fontId="0" fillId="0" borderId="7" xfId="0" applyFont="1" applyFill="1" applyBorder="1" applyAlignment="1">
      <alignment horizontal="center" vertical="center"/>
    </xf>
    <xf numFmtId="0" fontId="12" fillId="3" borderId="7" xfId="0" applyFont="1" applyFill="1" applyBorder="1" applyAlignment="1">
      <alignment vertical="center"/>
    </xf>
    <xf numFmtId="0" fontId="12" fillId="3" borderId="30" xfId="0" applyFont="1" applyFill="1" applyBorder="1" applyAlignment="1">
      <alignment vertical="center"/>
    </xf>
    <xf numFmtId="0" fontId="0" fillId="0" borderId="0" xfId="0" applyFont="1" applyFill="1" applyBorder="1" applyAlignment="1"/>
    <xf numFmtId="0" fontId="3" fillId="2" borderId="108" xfId="0" applyFont="1" applyFill="1" applyBorder="1" applyAlignment="1">
      <alignment horizontal="center" vertical="center"/>
    </xf>
    <xf numFmtId="183" fontId="0" fillId="0" borderId="0" xfId="0" applyNumberFormat="1" applyFont="1" applyProtection="1">
      <protection locked="0"/>
    </xf>
    <xf numFmtId="183" fontId="0" fillId="11" borderId="0" xfId="0" applyNumberFormat="1" applyFont="1" applyFill="1" applyBorder="1" applyProtection="1">
      <protection locked="0"/>
    </xf>
    <xf numFmtId="184" fontId="0" fillId="0" borderId="0" xfId="0" applyNumberFormat="1" applyFont="1" applyFill="1" applyBorder="1" applyAlignment="1" applyProtection="1">
      <alignment horizontal="center" vertical="center" wrapText="1" shrinkToFit="1"/>
      <protection locked="0"/>
    </xf>
    <xf numFmtId="184" fontId="0" fillId="0" borderId="0" xfId="0" applyNumberFormat="1" applyFont="1" applyFill="1" applyBorder="1" applyAlignment="1" applyProtection="1">
      <alignment vertical="center" wrapText="1" shrinkToFit="1"/>
      <protection locked="0"/>
    </xf>
    <xf numFmtId="184" fontId="0" fillId="0" borderId="0" xfId="0" applyNumberFormat="1" applyFont="1" applyProtection="1">
      <protection locked="0"/>
    </xf>
    <xf numFmtId="0" fontId="0" fillId="0" borderId="0" xfId="0" applyFont="1" applyProtection="1">
      <protection locked="0"/>
    </xf>
    <xf numFmtId="0" fontId="0" fillId="0" borderId="13" xfId="0" applyFont="1" applyBorder="1" applyAlignment="1">
      <alignment vertical="center" wrapText="1"/>
    </xf>
    <xf numFmtId="0" fontId="0" fillId="0" borderId="0" xfId="0" applyFont="1" applyBorder="1" applyAlignment="1" applyProtection="1">
      <alignment vertical="center" wrapText="1"/>
      <protection locked="0"/>
    </xf>
    <xf numFmtId="0" fontId="0" fillId="0" borderId="3" xfId="0" applyFont="1" applyBorder="1" applyAlignment="1">
      <alignment vertical="center" wrapText="1"/>
    </xf>
    <xf numFmtId="0" fontId="0" fillId="2" borderId="14" xfId="0" applyFont="1" applyFill="1" applyBorder="1" applyAlignment="1">
      <alignment horizontal="center" vertical="center" shrinkToFit="1"/>
    </xf>
    <xf numFmtId="0" fontId="0" fillId="2" borderId="41" xfId="0" applyFont="1" applyFill="1" applyBorder="1" applyAlignment="1">
      <alignment horizontal="center" vertical="center" shrinkToFit="1"/>
    </xf>
    <xf numFmtId="0" fontId="0" fillId="2" borderId="104" xfId="0" applyFont="1" applyFill="1" applyBorder="1" applyAlignment="1">
      <alignment horizontal="center" vertical="center" shrinkToFit="1"/>
    </xf>
    <xf numFmtId="0" fontId="0" fillId="2" borderId="105" xfId="0" applyFont="1" applyFill="1" applyBorder="1" applyAlignment="1">
      <alignment horizontal="center" vertical="center" shrinkToFit="1"/>
    </xf>
    <xf numFmtId="0" fontId="0" fillId="2" borderId="90" xfId="0" applyFont="1" applyFill="1" applyBorder="1" applyAlignment="1">
      <alignment horizontal="center" vertical="center" shrinkToFit="1"/>
    </xf>
    <xf numFmtId="0" fontId="0" fillId="2" borderId="99" xfId="0" applyFont="1" applyFill="1" applyBorder="1" applyAlignment="1">
      <alignment horizontal="center" vertical="center" shrinkToFit="1"/>
    </xf>
    <xf numFmtId="0" fontId="0" fillId="2" borderId="110" xfId="0" applyFont="1" applyFill="1" applyBorder="1" applyAlignment="1">
      <alignment horizontal="center" vertical="center" shrinkToFit="1"/>
    </xf>
    <xf numFmtId="0" fontId="0" fillId="2" borderId="45" xfId="0" applyFont="1" applyFill="1" applyBorder="1" applyAlignment="1">
      <alignment horizontal="center" vertical="center" textRotation="255" shrinkToFit="1"/>
    </xf>
    <xf numFmtId="0" fontId="0" fillId="2" borderId="44" xfId="0" applyFont="1" applyFill="1" applyBorder="1" applyAlignment="1">
      <alignment horizontal="center" vertical="center" textRotation="255" shrinkToFit="1"/>
    </xf>
    <xf numFmtId="0" fontId="0" fillId="0" borderId="8"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2" borderId="8" xfId="0" applyFont="1" applyFill="1" applyBorder="1" applyAlignment="1">
      <alignment horizontal="center" vertical="center" shrinkToFit="1"/>
    </xf>
    <xf numFmtId="0" fontId="0" fillId="2" borderId="32" xfId="0" applyFont="1" applyFill="1" applyBorder="1" applyAlignment="1">
      <alignment horizontal="center" vertical="center" shrinkToFit="1"/>
    </xf>
    <xf numFmtId="0" fontId="0" fillId="0" borderId="8" xfId="0" applyFont="1" applyFill="1" applyBorder="1" applyAlignment="1">
      <alignment horizontal="center" vertical="center"/>
    </xf>
    <xf numFmtId="0" fontId="0" fillId="0" borderId="108" xfId="0" applyFont="1" applyFill="1" applyBorder="1" applyAlignment="1">
      <alignment horizontal="center" vertical="center"/>
    </xf>
    <xf numFmtId="177" fontId="6" fillId="0" borderId="24" xfId="0" applyNumberFormat="1" applyFont="1" applyFill="1" applyBorder="1" applyAlignment="1">
      <alignment horizontal="center" vertical="center"/>
    </xf>
    <xf numFmtId="177" fontId="6" fillId="0" borderId="8" xfId="0" applyNumberFormat="1" applyFont="1" applyFill="1" applyBorder="1" applyAlignment="1">
      <alignment horizontal="center" vertical="center"/>
    </xf>
    <xf numFmtId="178" fontId="6" fillId="0" borderId="24" xfId="0" applyNumberFormat="1" applyFont="1" applyFill="1" applyBorder="1" applyAlignment="1">
      <alignment horizontal="center" vertical="center"/>
    </xf>
    <xf numFmtId="178" fontId="6" fillId="0" borderId="8" xfId="0" applyNumberFormat="1" applyFont="1" applyFill="1" applyBorder="1" applyAlignment="1">
      <alignment horizontal="center" vertical="center"/>
    </xf>
    <xf numFmtId="0" fontId="0" fillId="0" borderId="32" xfId="0" applyFont="1" applyFill="1" applyBorder="1" applyAlignment="1">
      <alignment horizontal="center" vertical="center"/>
    </xf>
    <xf numFmtId="0" fontId="0" fillId="2" borderId="23" xfId="0" applyFont="1" applyFill="1" applyBorder="1" applyAlignment="1">
      <alignment horizontal="center" vertical="center"/>
    </xf>
    <xf numFmtId="0" fontId="16" fillId="0" borderId="0" xfId="0" applyFont="1" applyFill="1" applyBorder="1" applyAlignment="1" applyProtection="1">
      <alignment horizontal="left" vertical="center" wrapText="1"/>
      <protection locked="0"/>
    </xf>
    <xf numFmtId="0" fontId="0" fillId="11" borderId="36" xfId="0" applyFont="1" applyFill="1" applyBorder="1" applyAlignment="1">
      <alignment horizontal="right" vertical="center"/>
    </xf>
    <xf numFmtId="0" fontId="0" fillId="2" borderId="29" xfId="0" applyFont="1" applyFill="1" applyBorder="1" applyAlignment="1">
      <alignment horizontal="left" vertical="center" indent="1"/>
    </xf>
    <xf numFmtId="0" fontId="0" fillId="2" borderId="7" xfId="0" applyFont="1" applyFill="1" applyBorder="1" applyAlignment="1">
      <alignment horizontal="left" vertical="center" indent="1"/>
    </xf>
    <xf numFmtId="0" fontId="0" fillId="2" borderId="30" xfId="0" applyFont="1" applyFill="1" applyBorder="1" applyAlignment="1">
      <alignment horizontal="left" vertical="center" indent="1"/>
    </xf>
    <xf numFmtId="0" fontId="0" fillId="2" borderId="35" xfId="0" applyFont="1" applyFill="1" applyBorder="1" applyAlignment="1">
      <alignment horizontal="center" vertical="center"/>
    </xf>
    <xf numFmtId="0" fontId="0" fillId="2" borderId="57" xfId="0" applyFont="1" applyFill="1" applyBorder="1" applyAlignment="1">
      <alignment horizontal="center" vertical="center"/>
    </xf>
    <xf numFmtId="0" fontId="0" fillId="2" borderId="54" xfId="0" applyFont="1" applyFill="1" applyBorder="1" applyAlignment="1">
      <alignment horizontal="center" vertical="center"/>
    </xf>
    <xf numFmtId="0" fontId="0" fillId="2" borderId="77" xfId="0" applyFont="1" applyFill="1" applyBorder="1" applyAlignment="1">
      <alignment horizontal="center" vertical="center"/>
    </xf>
    <xf numFmtId="0" fontId="0" fillId="0" borderId="8" xfId="0" applyFont="1" applyFill="1" applyBorder="1" applyAlignment="1">
      <alignment vertical="center" shrinkToFit="1"/>
    </xf>
    <xf numFmtId="0" fontId="0" fillId="0" borderId="36" xfId="0" applyFont="1" applyFill="1" applyBorder="1" applyAlignment="1">
      <alignment vertical="center" shrinkToFit="1"/>
    </xf>
    <xf numFmtId="179" fontId="6" fillId="0" borderId="59" xfId="0" applyNumberFormat="1" applyFont="1" applyFill="1" applyBorder="1" applyAlignment="1">
      <alignment horizontal="right" vertical="center"/>
    </xf>
    <xf numFmtId="179" fontId="6" fillId="0" borderId="40" xfId="0" applyNumberFormat="1" applyFont="1" applyFill="1" applyBorder="1" applyAlignment="1">
      <alignment horizontal="right" vertical="center"/>
    </xf>
    <xf numFmtId="179" fontId="6" fillId="0" borderId="9" xfId="0" applyNumberFormat="1" applyFont="1" applyFill="1" applyBorder="1" applyAlignment="1">
      <alignment horizontal="right" vertical="center"/>
    </xf>
    <xf numFmtId="0" fontId="0" fillId="0" borderId="34" xfId="0" applyFont="1" applyFill="1" applyBorder="1"/>
    <xf numFmtId="179" fontId="6" fillId="0" borderId="29" xfId="0" applyNumberFormat="1" applyFont="1" applyFill="1" applyBorder="1" applyAlignment="1">
      <alignment horizontal="right" vertical="center"/>
    </xf>
    <xf numFmtId="0" fontId="0" fillId="0" borderId="79" xfId="0" applyFont="1" applyFill="1" applyBorder="1"/>
    <xf numFmtId="179" fontId="6" fillId="0" borderId="15" xfId="0" applyNumberFormat="1" applyFont="1" applyFill="1" applyBorder="1" applyAlignment="1">
      <alignment horizontal="right" vertical="center"/>
    </xf>
    <xf numFmtId="0" fontId="0" fillId="0" borderId="30" xfId="0" applyFont="1" applyFill="1" applyBorder="1"/>
    <xf numFmtId="179" fontId="6" fillId="0" borderId="90" xfId="0" applyNumberFormat="1" applyFont="1" applyFill="1" applyBorder="1" applyAlignment="1">
      <alignment vertical="center"/>
    </xf>
    <xf numFmtId="179" fontId="6" fillId="0" borderId="110" xfId="0" applyNumberFormat="1" applyFont="1" applyFill="1" applyBorder="1" applyAlignment="1">
      <alignment vertical="center"/>
    </xf>
    <xf numFmtId="179" fontId="6" fillId="0" borderId="107" xfId="0" applyNumberFormat="1" applyFont="1" applyFill="1" applyBorder="1" applyAlignment="1">
      <alignment horizontal="right" vertical="center"/>
    </xf>
    <xf numFmtId="0" fontId="0" fillId="0" borderId="104" xfId="0" applyFont="1" applyFill="1" applyBorder="1"/>
    <xf numFmtId="179" fontId="6" fillId="0" borderId="35" xfId="0" applyNumberFormat="1" applyFont="1" applyFill="1" applyBorder="1" applyAlignment="1">
      <alignment horizontal="right" vertical="center"/>
    </xf>
    <xf numFmtId="179" fontId="6" fillId="0" borderId="57" xfId="0" applyNumberFormat="1" applyFont="1" applyFill="1" applyBorder="1" applyAlignment="1">
      <alignment horizontal="right" vertical="center"/>
    </xf>
    <xf numFmtId="179" fontId="6" fillId="0" borderId="19" xfId="0" applyNumberFormat="1" applyFont="1" applyFill="1" applyBorder="1" applyAlignment="1">
      <alignment horizontal="right" vertical="center"/>
    </xf>
    <xf numFmtId="0" fontId="0" fillId="0" borderId="9" xfId="0" applyFont="1" applyFill="1" applyBorder="1"/>
    <xf numFmtId="179" fontId="6" fillId="0" borderId="89" xfId="0" applyNumberFormat="1" applyFont="1" applyFill="1" applyBorder="1" applyAlignment="1">
      <alignment horizontal="right" vertical="center"/>
    </xf>
    <xf numFmtId="0" fontId="0" fillId="0" borderId="83" xfId="0" applyFont="1" applyFill="1" applyBorder="1"/>
    <xf numFmtId="179" fontId="6" fillId="0" borderId="50" xfId="0" applyNumberFormat="1" applyFont="1" applyFill="1" applyBorder="1" applyAlignment="1">
      <alignment horizontal="right" vertical="center"/>
    </xf>
    <xf numFmtId="0" fontId="0" fillId="0" borderId="11" xfId="0" applyFont="1" applyFill="1" applyBorder="1"/>
    <xf numFmtId="0" fontId="0" fillId="2" borderId="36" xfId="0" applyFont="1" applyFill="1" applyBorder="1" applyAlignment="1">
      <alignment horizontal="center" vertical="center" shrinkToFit="1"/>
    </xf>
    <xf numFmtId="0" fontId="0" fillId="2" borderId="7" xfId="0" applyFont="1" applyFill="1" applyBorder="1" applyAlignment="1">
      <alignment horizontal="left" vertical="center" shrinkToFit="1"/>
    </xf>
    <xf numFmtId="0" fontId="0" fillId="2" borderId="2"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5" xfId="0" applyFont="1" applyFill="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0" xfId="0" applyFont="1" applyFill="1" applyBorder="1" applyAlignment="1">
      <alignment horizontal="center" vertical="center" justifyLastLine="1" shrinkToFit="1"/>
    </xf>
    <xf numFmtId="0" fontId="0" fillId="2" borderId="27" xfId="0" applyFont="1" applyFill="1" applyBorder="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2" borderId="36" xfId="0" applyFont="1" applyFill="1" applyBorder="1" applyAlignment="1">
      <alignment horizontal="center" vertical="center" justifyLastLine="1" shrinkToFit="1"/>
    </xf>
    <xf numFmtId="0" fontId="0" fillId="2" borderId="57" xfId="0" applyFont="1" applyFill="1" applyBorder="1" applyAlignment="1">
      <alignment horizontal="center" vertical="center" justifyLastLine="1" shrinkToFit="1"/>
    </xf>
    <xf numFmtId="0" fontId="0" fillId="0" borderId="17" xfId="0" applyFont="1" applyBorder="1" applyAlignment="1" applyProtection="1">
      <alignment horizontal="left" vertical="center" wrapText="1"/>
      <protection locked="0"/>
    </xf>
    <xf numFmtId="0" fontId="0" fillId="0" borderId="38" xfId="0" applyFont="1" applyBorder="1" applyAlignment="1" applyProtection="1">
      <alignment horizontal="left" vertical="center" wrapText="1"/>
      <protection locked="0"/>
    </xf>
    <xf numFmtId="0" fontId="0" fillId="0" borderId="74"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36"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177" fontId="0" fillId="2" borderId="35" xfId="0" applyNumberFormat="1" applyFont="1" applyFill="1" applyBorder="1" applyAlignment="1">
      <alignment horizontal="center" vertical="center" shrinkToFit="1"/>
    </xf>
    <xf numFmtId="177" fontId="0" fillId="2" borderId="36" xfId="0" applyNumberFormat="1" applyFont="1" applyFill="1" applyBorder="1" applyAlignment="1">
      <alignment horizontal="center" vertical="center" shrinkToFit="1"/>
    </xf>
    <xf numFmtId="177" fontId="0" fillId="2" borderId="57" xfId="0" applyNumberFormat="1" applyFont="1" applyFill="1" applyBorder="1" applyAlignment="1">
      <alignment horizontal="center" vertical="center" shrinkToFit="1"/>
    </xf>
    <xf numFmtId="0" fontId="0" fillId="0" borderId="17" xfId="0" applyFont="1" applyFill="1" applyBorder="1" applyAlignment="1">
      <alignment vertical="center" wrapText="1" shrinkToFit="1"/>
    </xf>
    <xf numFmtId="0" fontId="0" fillId="0" borderId="38" xfId="0" applyFont="1" applyFill="1" applyBorder="1" applyAlignment="1">
      <alignment vertical="center" wrapText="1" shrinkToFit="1"/>
    </xf>
    <xf numFmtId="0" fontId="0" fillId="2" borderId="126"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38" fontId="6" fillId="0" borderId="42" xfId="0" applyNumberFormat="1" applyFont="1" applyFill="1" applyBorder="1" applyAlignment="1" applyProtection="1">
      <alignment vertical="center" shrinkToFit="1"/>
    </xf>
    <xf numFmtId="49" fontId="0" fillId="0" borderId="9" xfId="0" applyNumberFormat="1" applyFont="1" applyFill="1" applyBorder="1" applyAlignment="1">
      <alignment horizontal="center" vertical="center" shrinkToFit="1"/>
    </xf>
    <xf numFmtId="49" fontId="0" fillId="0" borderId="34" xfId="0" applyNumberFormat="1" applyFont="1" applyFill="1" applyBorder="1" applyAlignment="1">
      <alignment horizontal="center" vertical="center" shrinkToFit="1"/>
    </xf>
    <xf numFmtId="179" fontId="6" fillId="0" borderId="33" xfId="0" applyNumberFormat="1" applyFont="1" applyFill="1" applyBorder="1" applyAlignment="1">
      <alignment horizontal="right" vertical="center"/>
    </xf>
    <xf numFmtId="0" fontId="0" fillId="0" borderId="14" xfId="0" applyFont="1" applyFill="1" applyBorder="1"/>
    <xf numFmtId="179" fontId="6" fillId="0" borderId="104" xfId="0" applyNumberFormat="1" applyFont="1" applyFill="1" applyBorder="1" applyAlignment="1">
      <alignment vertical="center"/>
    </xf>
    <xf numFmtId="179" fontId="6" fillId="0" borderId="105" xfId="0" applyNumberFormat="1" applyFont="1" applyFill="1" applyBorder="1" applyAlignment="1">
      <alignment vertical="center"/>
    </xf>
    <xf numFmtId="0" fontId="0" fillId="2" borderId="9" xfId="0" applyFont="1" applyFill="1" applyBorder="1" applyAlignment="1">
      <alignment horizontal="center" vertical="center" shrinkToFit="1"/>
    </xf>
    <xf numFmtId="0" fontId="0" fillId="2" borderId="34" xfId="0" applyFont="1" applyFill="1" applyBorder="1" applyAlignment="1">
      <alignment horizontal="center" vertical="center" shrinkToFit="1"/>
    </xf>
    <xf numFmtId="0" fontId="0" fillId="2" borderId="63" xfId="0" applyFont="1" applyFill="1" applyBorder="1" applyAlignment="1">
      <alignment horizontal="center" vertical="center" textRotation="255" shrinkToFit="1"/>
    </xf>
    <xf numFmtId="0" fontId="0" fillId="2" borderId="46"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0" fontId="0" fillId="2" borderId="79" xfId="0" applyFont="1" applyFill="1" applyBorder="1" applyAlignment="1">
      <alignment horizontal="center" vertical="center" textRotation="255" shrinkToFit="1"/>
    </xf>
    <xf numFmtId="0" fontId="0" fillId="2" borderId="5" xfId="0" applyFont="1" applyFill="1" applyBorder="1" applyAlignment="1">
      <alignment horizontal="center" vertical="center" textRotation="255" shrinkToFit="1"/>
    </xf>
    <xf numFmtId="0" fontId="4" fillId="0" borderId="55" xfId="0" applyFont="1" applyFill="1" applyBorder="1" applyAlignment="1" applyProtection="1">
      <alignment horizontal="left" vertical="center" shrinkToFit="1"/>
      <protection locked="0"/>
    </xf>
    <xf numFmtId="0" fontId="4" fillId="0" borderId="4" xfId="0" applyFont="1" applyFill="1" applyBorder="1" applyAlignment="1" applyProtection="1">
      <alignment horizontal="left" vertical="center" shrinkToFit="1"/>
      <protection locked="0"/>
    </xf>
    <xf numFmtId="0" fontId="4" fillId="0" borderId="55" xfId="0" applyFont="1" applyFill="1" applyBorder="1" applyAlignment="1" applyProtection="1">
      <alignment vertical="center" shrinkToFit="1"/>
      <protection locked="0"/>
    </xf>
    <xf numFmtId="0" fontId="4" fillId="0" borderId="4" xfId="0" applyFont="1" applyFill="1" applyBorder="1" applyAlignment="1" applyProtection="1">
      <alignment vertical="center" shrinkToFit="1"/>
      <protection locked="0"/>
    </xf>
    <xf numFmtId="0" fontId="0" fillId="2" borderId="33" xfId="0" applyFont="1" applyFill="1" applyBorder="1" applyAlignment="1">
      <alignment horizontal="center" vertical="center" textRotation="255" shrinkToFit="1"/>
    </xf>
    <xf numFmtId="0" fontId="0" fillId="2" borderId="51" xfId="0" applyFont="1" applyFill="1" applyBorder="1" applyAlignment="1">
      <alignment horizontal="center" vertical="center" textRotation="255" shrinkToFit="1"/>
    </xf>
    <xf numFmtId="179" fontId="6" fillId="0" borderId="2" xfId="0" applyNumberFormat="1" applyFont="1" applyFill="1" applyBorder="1" applyAlignment="1">
      <alignment horizontal="right" vertical="center"/>
    </xf>
    <xf numFmtId="0" fontId="0" fillId="0" borderId="45" xfId="0" applyFont="1" applyFill="1" applyBorder="1"/>
    <xf numFmtId="179" fontId="6" fillId="0" borderId="54" xfId="0" applyNumberFormat="1" applyFont="1" applyFill="1" applyBorder="1" applyAlignment="1">
      <alignment horizontal="right" vertical="center"/>
    </xf>
    <xf numFmtId="0" fontId="0" fillId="0" borderId="77" xfId="0" applyFont="1" applyFill="1" applyBorder="1"/>
    <xf numFmtId="0" fontId="0" fillId="0" borderId="55" xfId="0" applyFont="1" applyFill="1" applyBorder="1" applyAlignment="1">
      <alignment vertical="center" wrapText="1" shrinkToFit="1"/>
    </xf>
    <xf numFmtId="0" fontId="0" fillId="0" borderId="4" xfId="0" applyFont="1" applyFill="1" applyBorder="1" applyAlignment="1">
      <alignment vertical="center" wrapText="1" shrinkToFit="1"/>
    </xf>
    <xf numFmtId="0" fontId="0" fillId="2" borderId="38" xfId="0" applyFont="1" applyFill="1" applyBorder="1" applyAlignment="1">
      <alignment horizontal="left" vertical="center" shrinkToFit="1"/>
    </xf>
    <xf numFmtId="176" fontId="6" fillId="0" borderId="112" xfId="0" applyNumberFormat="1" applyFont="1" applyFill="1" applyBorder="1" applyAlignment="1">
      <alignment horizontal="center" vertical="center"/>
    </xf>
    <xf numFmtId="176" fontId="6" fillId="0" borderId="111" xfId="0" applyNumberFormat="1" applyFont="1" applyFill="1" applyBorder="1" applyAlignment="1">
      <alignment horizontal="center" vertical="center"/>
    </xf>
    <xf numFmtId="176" fontId="6" fillId="0" borderId="113" xfId="0" applyNumberFormat="1" applyFont="1" applyFill="1" applyBorder="1" applyAlignment="1">
      <alignment horizontal="center" vertical="center"/>
    </xf>
    <xf numFmtId="38" fontId="6" fillId="0" borderId="111" xfId="0" applyNumberFormat="1" applyFont="1" applyFill="1" applyBorder="1" applyAlignment="1" applyProtection="1">
      <alignment horizontal="right" vertical="center"/>
      <protection locked="0"/>
    </xf>
    <xf numFmtId="0" fontId="5" fillId="2" borderId="9" xfId="0" applyFont="1" applyFill="1" applyBorder="1" applyAlignment="1">
      <alignment horizontal="distributed" vertical="center" justifyLastLine="1" shrinkToFit="1"/>
    </xf>
    <xf numFmtId="0" fontId="0" fillId="0" borderId="55" xfId="0" applyFont="1" applyBorder="1" applyAlignment="1">
      <alignment horizontal="center" vertical="center"/>
    </xf>
    <xf numFmtId="0" fontId="0" fillId="0" borderId="42" xfId="0" applyFont="1" applyBorder="1" applyAlignment="1">
      <alignment horizontal="center" vertical="center"/>
    </xf>
    <xf numFmtId="0" fontId="0" fillId="0" borderId="76" xfId="0" applyFont="1" applyBorder="1" applyAlignment="1">
      <alignment horizontal="center" vertical="center"/>
    </xf>
    <xf numFmtId="176" fontId="6" fillId="0" borderId="17" xfId="0" applyNumberFormat="1" applyFont="1" applyFill="1" applyBorder="1" applyAlignment="1">
      <alignment horizontal="center" vertical="center" shrinkToFit="1"/>
    </xf>
    <xf numFmtId="176" fontId="6" fillId="0" borderId="38" xfId="0" applyNumberFormat="1" applyFont="1" applyFill="1" applyBorder="1" applyAlignment="1">
      <alignment horizontal="center" vertical="center" shrinkToFit="1"/>
    </xf>
    <xf numFmtId="176" fontId="6" fillId="0" borderId="74" xfId="0" applyNumberFormat="1" applyFont="1" applyFill="1" applyBorder="1" applyAlignment="1">
      <alignment horizontal="center" vertical="center" shrinkToFit="1"/>
    </xf>
    <xf numFmtId="0" fontId="0" fillId="0" borderId="42" xfId="0" applyFont="1" applyFill="1" applyBorder="1" applyAlignment="1">
      <alignment vertical="center" wrapText="1" shrinkToFit="1"/>
    </xf>
    <xf numFmtId="0" fontId="20" fillId="0" borderId="55" xfId="0" applyFont="1" applyFill="1" applyBorder="1" applyAlignment="1">
      <alignment vertical="center" wrapText="1" shrinkToFit="1"/>
    </xf>
    <xf numFmtId="0" fontId="20" fillId="0" borderId="4" xfId="0" applyFont="1" applyFill="1" applyBorder="1" applyAlignment="1">
      <alignment vertical="center" wrapText="1" shrinkToFit="1"/>
    </xf>
    <xf numFmtId="0" fontId="2" fillId="0" borderId="55" xfId="0" applyFont="1" applyFill="1" applyBorder="1" applyAlignment="1">
      <alignment vertical="center" wrapText="1" shrinkToFit="1"/>
    </xf>
    <xf numFmtId="0" fontId="2" fillId="0" borderId="4" xfId="0" applyFont="1" applyFill="1" applyBorder="1" applyAlignment="1">
      <alignment vertical="center" wrapText="1" shrinkToFit="1"/>
    </xf>
    <xf numFmtId="0" fontId="0" fillId="0" borderId="55" xfId="0" applyFont="1" applyFill="1" applyBorder="1" applyAlignment="1">
      <alignment vertical="center" shrinkToFit="1"/>
    </xf>
    <xf numFmtId="0" fontId="0" fillId="0" borderId="42" xfId="0" applyFont="1" applyFill="1" applyBorder="1" applyAlignment="1">
      <alignment vertical="center" shrinkToFit="1"/>
    </xf>
    <xf numFmtId="38" fontId="6" fillId="0" borderId="42" xfId="0" applyNumberFormat="1" applyFont="1" applyFill="1" applyBorder="1" applyAlignment="1" applyProtection="1">
      <alignment horizontal="right" vertical="center"/>
      <protection locked="0"/>
    </xf>
    <xf numFmtId="0" fontId="0" fillId="2" borderId="19" xfId="0" applyFont="1" applyFill="1" applyBorder="1" applyAlignment="1">
      <alignment horizontal="distributed" vertical="center" justifyLastLine="1"/>
    </xf>
    <xf numFmtId="0" fontId="0" fillId="2" borderId="4" xfId="0" applyFont="1" applyFill="1" applyBorder="1" applyAlignment="1">
      <alignment horizontal="distributed" vertical="center" justifyLastLine="1"/>
    </xf>
    <xf numFmtId="0" fontId="0" fillId="2" borderId="9" xfId="0" applyFont="1" applyFill="1" applyBorder="1" applyAlignment="1">
      <alignment horizontal="distributed" vertical="center" justifyLastLine="1"/>
    </xf>
    <xf numFmtId="179" fontId="10" fillId="0" borderId="111" xfId="0" applyNumberFormat="1" applyFont="1" applyFill="1" applyBorder="1" applyAlignment="1">
      <alignment horizontal="center" vertical="center" shrinkToFit="1"/>
    </xf>
    <xf numFmtId="0" fontId="0" fillId="0" borderId="0" xfId="0" applyFont="1" applyBorder="1" applyAlignment="1">
      <alignment horizontal="right" vertical="center"/>
    </xf>
    <xf numFmtId="0" fontId="0" fillId="2" borderId="33" xfId="0" applyFont="1" applyFill="1" applyBorder="1" applyAlignment="1">
      <alignment horizontal="distributed" vertical="center" justifyLastLine="1" shrinkToFit="1"/>
    </xf>
    <xf numFmtId="0" fontId="0" fillId="2" borderId="20" xfId="0" applyFont="1" applyFill="1" applyBorder="1" applyAlignment="1">
      <alignment horizontal="distributed" vertical="center" justifyLastLine="1" shrinkToFit="1"/>
    </xf>
    <xf numFmtId="0" fontId="0" fillId="2" borderId="14" xfId="0" applyFont="1" applyFill="1" applyBorder="1" applyAlignment="1">
      <alignment horizontal="distributed" vertical="center" justifyLastLine="1" shrinkToFit="1"/>
    </xf>
    <xf numFmtId="0" fontId="0" fillId="0" borderId="14" xfId="0" applyFont="1" applyBorder="1" applyAlignment="1" applyProtection="1">
      <alignment horizontal="center" vertical="center" shrinkToFit="1"/>
      <protection locked="0"/>
    </xf>
    <xf numFmtId="0" fontId="0" fillId="0" borderId="9" xfId="0" applyFont="1" applyBorder="1" applyAlignment="1" applyProtection="1">
      <alignment horizontal="left" vertical="center" shrinkToFit="1"/>
      <protection locked="0"/>
    </xf>
    <xf numFmtId="0" fontId="0" fillId="2" borderId="19" xfId="0" applyFont="1" applyFill="1" applyBorder="1" applyAlignment="1">
      <alignment horizontal="distributed" vertical="center" justifyLastLine="1" shrinkToFit="1"/>
    </xf>
    <xf numFmtId="0" fontId="0" fillId="2" borderId="4" xfId="0" applyFont="1" applyFill="1" applyBorder="1" applyAlignment="1">
      <alignment horizontal="distributed" vertical="center" justifyLastLine="1" shrinkToFit="1"/>
    </xf>
    <xf numFmtId="0" fontId="0" fillId="2" borderId="9" xfId="0" applyFont="1" applyFill="1" applyBorder="1" applyAlignment="1">
      <alignment horizontal="distributed" vertical="center" justifyLastLine="1" shrinkToFit="1"/>
    </xf>
    <xf numFmtId="0" fontId="0" fillId="0" borderId="9" xfId="0" applyFont="1" applyBorder="1" applyAlignment="1" applyProtection="1">
      <alignment horizontal="center" vertical="center" shrinkToFit="1"/>
      <protection locked="0"/>
    </xf>
    <xf numFmtId="0" fontId="0" fillId="0" borderId="34" xfId="0" applyFont="1" applyBorder="1" applyAlignment="1" applyProtection="1">
      <alignment horizontal="center" vertical="center" shrinkToFit="1"/>
      <protection locked="0"/>
    </xf>
    <xf numFmtId="58" fontId="0" fillId="0" borderId="14" xfId="0" quotePrefix="1" applyNumberFormat="1" applyFont="1" applyFill="1" applyBorder="1" applyAlignment="1" applyProtection="1">
      <alignment horizontal="center" vertical="center" shrinkToFit="1"/>
      <protection locked="0"/>
    </xf>
    <xf numFmtId="0" fontId="0" fillId="0" borderId="14" xfId="0" applyNumberFormat="1" applyFont="1" applyFill="1" applyBorder="1" applyAlignment="1" applyProtection="1">
      <alignment horizontal="center" vertical="center" shrinkToFit="1"/>
      <protection locked="0"/>
    </xf>
    <xf numFmtId="0" fontId="0" fillId="0" borderId="41" xfId="0" applyNumberFormat="1" applyFont="1" applyFill="1" applyBorder="1" applyAlignment="1" applyProtection="1">
      <alignment horizontal="center" vertical="center" shrinkToFit="1"/>
      <protection locked="0"/>
    </xf>
    <xf numFmtId="0" fontId="0" fillId="0" borderId="4" xfId="0" applyFont="1" applyFill="1" applyBorder="1" applyAlignment="1">
      <alignment vertical="center" shrinkToFit="1"/>
    </xf>
    <xf numFmtId="0" fontId="4" fillId="0" borderId="55" xfId="0" applyFont="1" applyFill="1" applyBorder="1" applyAlignment="1">
      <alignment vertical="center" shrinkToFit="1"/>
    </xf>
    <xf numFmtId="0" fontId="4" fillId="0" borderId="4" xfId="0" applyFont="1" applyFill="1" applyBorder="1" applyAlignment="1">
      <alignment vertical="center" shrinkToFit="1"/>
    </xf>
    <xf numFmtId="0" fontId="0" fillId="2" borderId="24" xfId="0" applyFont="1" applyFill="1" applyBorder="1" applyAlignment="1">
      <alignment horizontal="center" vertical="center" shrinkToFit="1"/>
    </xf>
    <xf numFmtId="0" fontId="0" fillId="0" borderId="4" xfId="0" applyFont="1" applyBorder="1" applyAlignment="1">
      <alignment vertical="center" shrinkToFit="1"/>
    </xf>
    <xf numFmtId="0" fontId="4" fillId="0" borderId="55" xfId="0" applyFont="1" applyFill="1" applyBorder="1" applyAlignment="1">
      <alignment vertical="center" wrapText="1" shrinkToFit="1"/>
    </xf>
    <xf numFmtId="0" fontId="4" fillId="0" borderId="4" xfId="0" applyFont="1" applyFill="1" applyBorder="1" applyAlignment="1">
      <alignment vertical="center" wrapText="1" shrinkToFit="1"/>
    </xf>
    <xf numFmtId="177" fontId="6" fillId="0" borderId="36" xfId="0" applyNumberFormat="1" applyFont="1" applyBorder="1" applyAlignment="1" applyProtection="1">
      <alignment vertical="center" shrinkToFit="1"/>
      <protection locked="0"/>
    </xf>
    <xf numFmtId="177" fontId="6" fillId="0" borderId="40" xfId="0" applyNumberFormat="1" applyFont="1" applyBorder="1" applyAlignment="1" applyProtection="1">
      <alignment vertical="center" shrinkToFit="1"/>
      <protection locked="0"/>
    </xf>
    <xf numFmtId="177" fontId="4" fillId="2" borderId="3" xfId="0" applyNumberFormat="1" applyFont="1" applyFill="1" applyBorder="1" applyAlignment="1">
      <alignment horizontal="center" vertical="center" wrapText="1" shrinkToFit="1"/>
    </xf>
    <xf numFmtId="177" fontId="4" fillId="2" borderId="0" xfId="0" applyNumberFormat="1" applyFont="1" applyFill="1" applyBorder="1" applyAlignment="1">
      <alignment horizontal="center" vertical="center" wrapText="1" shrinkToFit="1"/>
    </xf>
    <xf numFmtId="177" fontId="4" fillId="2" borderId="27" xfId="0" applyNumberFormat="1" applyFont="1" applyFill="1" applyBorder="1" applyAlignment="1">
      <alignment horizontal="center" vertical="center" wrapText="1" shrinkToFit="1"/>
    </xf>
    <xf numFmtId="0" fontId="0" fillId="0" borderId="112" xfId="0" applyFont="1" applyFill="1" applyBorder="1" applyAlignment="1">
      <alignment vertical="center" wrapText="1" shrinkToFit="1"/>
    </xf>
    <xf numFmtId="0" fontId="0" fillId="0" borderId="111" xfId="0" applyFont="1" applyFill="1" applyBorder="1" applyAlignment="1">
      <alignment vertical="center" wrapText="1" shrinkToFit="1"/>
    </xf>
    <xf numFmtId="38" fontId="6" fillId="0" borderId="114" xfId="0" applyNumberFormat="1" applyFont="1" applyFill="1" applyBorder="1" applyAlignment="1" applyProtection="1">
      <alignment horizontal="right" vertical="center"/>
      <protection locked="0"/>
    </xf>
    <xf numFmtId="176" fontId="6" fillId="0" borderId="115" xfId="0" applyNumberFormat="1" applyFont="1" applyFill="1" applyBorder="1" applyAlignment="1">
      <alignment horizontal="center" vertical="center" shrinkToFit="1"/>
    </xf>
    <xf numFmtId="176" fontId="6" fillId="0" borderId="114" xfId="0" applyNumberFormat="1" applyFont="1" applyFill="1" applyBorder="1" applyAlignment="1">
      <alignment horizontal="center" vertical="center" shrinkToFit="1"/>
    </xf>
    <xf numFmtId="176" fontId="6" fillId="0" borderId="116" xfId="0" applyNumberFormat="1" applyFont="1" applyFill="1" applyBorder="1" applyAlignment="1">
      <alignment horizontal="center" vertical="center" shrinkToFit="1"/>
    </xf>
    <xf numFmtId="38" fontId="6" fillId="0" borderId="38" xfId="0" applyNumberFormat="1" applyFont="1" applyFill="1" applyBorder="1" applyAlignment="1" applyProtection="1">
      <alignment horizontal="right" vertical="center"/>
      <protection locked="0"/>
    </xf>
    <xf numFmtId="176" fontId="6" fillId="0" borderId="47" xfId="0" applyNumberFormat="1" applyFont="1" applyFill="1" applyBorder="1" applyAlignment="1">
      <alignment horizontal="center" vertical="center" shrinkToFit="1"/>
    </xf>
    <xf numFmtId="176" fontId="6" fillId="0" borderId="43" xfId="0" applyNumberFormat="1" applyFont="1" applyFill="1" applyBorder="1" applyAlignment="1">
      <alignment horizontal="center" vertical="center" shrinkToFit="1"/>
    </xf>
    <xf numFmtId="176" fontId="6" fillId="0" borderId="122" xfId="0" applyNumberFormat="1" applyFont="1" applyFill="1" applyBorder="1" applyAlignment="1">
      <alignment horizontal="center" vertical="center" shrinkToFit="1"/>
    </xf>
    <xf numFmtId="176" fontId="6" fillId="0" borderId="55" xfId="0" applyNumberFormat="1" applyFont="1" applyFill="1" applyBorder="1" applyAlignment="1">
      <alignment horizontal="center" vertical="center" shrinkToFit="1"/>
    </xf>
    <xf numFmtId="176" fontId="6" fillId="0" borderId="42" xfId="0" applyNumberFormat="1" applyFont="1" applyFill="1" applyBorder="1" applyAlignment="1">
      <alignment horizontal="center" vertical="center" shrinkToFit="1"/>
    </xf>
    <xf numFmtId="176" fontId="6" fillId="0" borderId="76" xfId="0" applyNumberFormat="1" applyFont="1" applyFill="1" applyBorder="1" applyAlignment="1">
      <alignment horizontal="center" vertical="center" shrinkToFit="1"/>
    </xf>
    <xf numFmtId="0" fontId="5" fillId="0" borderId="35" xfId="0" applyNumberFormat="1" applyFont="1" applyBorder="1" applyAlignment="1" applyProtection="1">
      <alignment horizontal="center" vertical="center" wrapText="1" shrinkToFit="1"/>
      <protection locked="0"/>
    </xf>
    <xf numFmtId="0" fontId="5" fillId="0" borderId="36" xfId="0" applyNumberFormat="1" applyFont="1" applyBorder="1" applyAlignment="1" applyProtection="1">
      <alignment horizontal="center" vertical="center" wrapText="1" shrinkToFit="1"/>
      <protection locked="0"/>
    </xf>
    <xf numFmtId="0" fontId="5" fillId="0" borderId="40" xfId="0" applyNumberFormat="1" applyFont="1" applyBorder="1" applyAlignment="1" applyProtection="1">
      <alignment horizontal="center" vertical="center" wrapText="1" shrinkToFit="1"/>
      <protection locked="0"/>
    </xf>
    <xf numFmtId="0" fontId="0" fillId="0" borderId="49" xfId="0" applyFont="1" applyBorder="1" applyAlignment="1" applyProtection="1">
      <alignment horizontal="right" vertical="center"/>
      <protection locked="0"/>
    </xf>
    <xf numFmtId="0" fontId="0" fillId="0" borderId="27" xfId="0" applyFont="1" applyBorder="1" applyAlignment="1">
      <alignment horizontal="right" vertical="center"/>
    </xf>
    <xf numFmtId="0" fontId="0" fillId="0" borderId="3" xfId="0" applyFont="1" applyFill="1" applyBorder="1" applyAlignment="1" applyProtection="1">
      <alignment vertical="center"/>
      <protection locked="0"/>
    </xf>
    <xf numFmtId="0" fontId="0" fillId="0" borderId="0" xfId="0" applyFont="1" applyFill="1" applyBorder="1" applyAlignment="1">
      <alignment vertical="center"/>
    </xf>
    <xf numFmtId="0" fontId="0" fillId="0" borderId="27" xfId="0" applyFont="1" applyFill="1" applyBorder="1" applyAlignment="1">
      <alignment vertical="center"/>
    </xf>
    <xf numFmtId="0" fontId="4" fillId="0" borderId="2" xfId="0" applyFont="1" applyFill="1" applyBorder="1" applyAlignment="1">
      <alignment horizontal="center" vertical="center" textRotation="255"/>
    </xf>
    <xf numFmtId="0" fontId="4" fillId="0" borderId="35" xfId="0" applyFont="1" applyFill="1" applyBorder="1" applyAlignment="1">
      <alignment horizontal="center" vertical="center" textRotation="255"/>
    </xf>
    <xf numFmtId="0" fontId="0" fillId="11" borderId="65" xfId="0" applyFont="1" applyFill="1" applyBorder="1" applyAlignment="1">
      <alignment horizontal="left" vertical="center" shrinkToFit="1"/>
    </xf>
    <xf numFmtId="0" fontId="0" fillId="11" borderId="120" xfId="0" applyFont="1" applyFill="1" applyBorder="1" applyAlignment="1">
      <alignment horizontal="left" vertical="center" shrinkToFit="1"/>
    </xf>
    <xf numFmtId="0" fontId="0" fillId="0" borderId="49" xfId="0" applyFont="1" applyBorder="1" applyAlignment="1" applyProtection="1">
      <alignment vertical="center"/>
      <protection locked="0"/>
    </xf>
    <xf numFmtId="0" fontId="0" fillId="0" borderId="27" xfId="0" applyFont="1" applyBorder="1" applyAlignment="1">
      <alignment vertical="center"/>
    </xf>
    <xf numFmtId="0" fontId="0" fillId="0" borderId="3" xfId="0" applyFont="1" applyBorder="1" applyAlignment="1" applyProtection="1">
      <alignment vertical="center"/>
      <protection locked="0"/>
    </xf>
    <xf numFmtId="0" fontId="0" fillId="0" borderId="0" xfId="0" applyFont="1" applyAlignment="1">
      <alignment vertical="center"/>
    </xf>
    <xf numFmtId="0" fontId="0" fillId="0" borderId="49" xfId="0" applyFont="1" applyFill="1" applyBorder="1" applyAlignment="1" applyProtection="1">
      <alignment horizontal="left" vertical="center"/>
      <protection locked="0"/>
    </xf>
    <xf numFmtId="0" fontId="0" fillId="0" borderId="0" xfId="0" applyFont="1" applyFill="1" applyBorder="1" applyAlignment="1">
      <alignment horizontal="left" vertical="center"/>
    </xf>
    <xf numFmtId="0" fontId="0" fillId="0" borderId="27" xfId="0" applyFont="1" applyFill="1" applyBorder="1" applyAlignment="1">
      <alignment horizontal="left" vertical="center"/>
    </xf>
    <xf numFmtId="176" fontId="0" fillId="0" borderId="49" xfId="0" applyNumberFormat="1" applyFont="1" applyBorder="1" applyAlignment="1" applyProtection="1">
      <alignment horizontal="right" vertical="center"/>
      <protection locked="0"/>
    </xf>
    <xf numFmtId="176" fontId="0" fillId="0" borderId="27" xfId="0" applyNumberFormat="1" applyFont="1" applyBorder="1" applyAlignment="1">
      <alignment horizontal="right" vertical="center"/>
    </xf>
    <xf numFmtId="0" fontId="0" fillId="0" borderId="39" xfId="0" applyFont="1" applyBorder="1" applyAlignment="1">
      <alignment horizontal="right" vertical="center"/>
    </xf>
    <xf numFmtId="0" fontId="0" fillId="0" borderId="39" xfId="0" applyFont="1" applyBorder="1" applyAlignment="1">
      <alignment vertical="center"/>
    </xf>
    <xf numFmtId="0" fontId="0" fillId="0" borderId="49" xfId="0" applyFont="1" applyBorder="1" applyAlignment="1" applyProtection="1">
      <alignment horizontal="center" vertical="center"/>
      <protection locked="0"/>
    </xf>
    <xf numFmtId="0" fontId="0" fillId="0" borderId="27" xfId="0" applyFont="1" applyBorder="1" applyAlignment="1">
      <alignment horizontal="center" vertical="center"/>
    </xf>
    <xf numFmtId="176" fontId="0" fillId="0" borderId="39" xfId="0" applyNumberFormat="1" applyFont="1" applyBorder="1" applyAlignment="1">
      <alignment horizontal="right" vertical="center"/>
    </xf>
    <xf numFmtId="0" fontId="0" fillId="11" borderId="51" xfId="0" applyFont="1" applyFill="1" applyBorder="1" applyAlignment="1">
      <alignment horizontal="left" vertical="center" textRotation="255" shrinkToFit="1"/>
    </xf>
    <xf numFmtId="0" fontId="0" fillId="0" borderId="46" xfId="0" applyFont="1" applyBorder="1" applyAlignment="1">
      <alignment horizontal="left" vertical="center" textRotation="255" shrinkToFit="1"/>
    </xf>
    <xf numFmtId="0" fontId="4" fillId="0" borderId="33" xfId="0" applyFont="1" applyFill="1" applyBorder="1" applyAlignment="1" applyProtection="1">
      <alignment horizontal="left" vertical="center"/>
      <protection locked="0"/>
    </xf>
    <xf numFmtId="0" fontId="4" fillId="0" borderId="14" xfId="0" applyFont="1" applyFill="1" applyBorder="1" applyAlignment="1" applyProtection="1">
      <alignment horizontal="left" vertical="center"/>
      <protection locked="0"/>
    </xf>
    <xf numFmtId="0" fontId="4" fillId="0" borderId="41" xfId="0" applyFont="1" applyFill="1" applyBorder="1" applyAlignment="1" applyProtection="1">
      <alignment horizontal="left" vertical="center"/>
      <protection locked="0"/>
    </xf>
    <xf numFmtId="0" fontId="0" fillId="0" borderId="59" xfId="0" applyFont="1" applyBorder="1" applyAlignment="1" applyProtection="1">
      <alignment vertical="center"/>
      <protection locked="0"/>
    </xf>
    <xf numFmtId="0" fontId="0" fillId="0" borderId="57" xfId="0" applyFont="1" applyBorder="1" applyAlignment="1">
      <alignment vertical="center"/>
    </xf>
    <xf numFmtId="0" fontId="0" fillId="0" borderId="40" xfId="0" applyFont="1" applyBorder="1" applyAlignment="1">
      <alignment vertical="center"/>
    </xf>
    <xf numFmtId="0" fontId="4" fillId="0" borderId="2" xfId="0" applyFont="1" applyFill="1" applyBorder="1" applyAlignment="1" applyProtection="1">
      <alignment horizontal="left" vertical="center" wrapText="1"/>
      <protection locked="0"/>
    </xf>
    <xf numFmtId="0" fontId="4" fillId="0" borderId="38" xfId="0" applyFont="1" applyFill="1" applyBorder="1" applyAlignment="1" applyProtection="1">
      <alignment horizontal="left" vertical="center" wrapText="1"/>
      <protection locked="0"/>
    </xf>
    <xf numFmtId="0" fontId="4" fillId="0" borderId="74" xfId="0" applyFont="1" applyFill="1" applyBorder="1" applyAlignment="1" applyProtection="1">
      <alignment horizontal="left" vertical="center" wrapText="1"/>
      <protection locked="0"/>
    </xf>
    <xf numFmtId="0" fontId="4" fillId="0" borderId="3"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0" fontId="4" fillId="0" borderId="39" xfId="0" applyFont="1" applyFill="1" applyBorder="1" applyAlignment="1" applyProtection="1">
      <alignment horizontal="left" vertical="center" wrapText="1"/>
      <protection locked="0"/>
    </xf>
    <xf numFmtId="0" fontId="0" fillId="0" borderId="46" xfId="0" applyFont="1" applyFill="1" applyBorder="1" applyAlignment="1" applyProtection="1">
      <alignment horizontal="left" vertical="center"/>
      <protection locked="0"/>
    </xf>
    <xf numFmtId="0" fontId="0" fillId="0" borderId="48" xfId="0" applyFont="1" applyFill="1" applyBorder="1" applyAlignment="1" applyProtection="1">
      <alignment horizontal="left" vertical="center"/>
      <protection locked="0"/>
    </xf>
    <xf numFmtId="0" fontId="0" fillId="0" borderId="121" xfId="0" applyFont="1" applyFill="1" applyBorder="1" applyAlignment="1" applyProtection="1">
      <alignment horizontal="left" vertical="center"/>
      <protection locked="0"/>
    </xf>
    <xf numFmtId="0" fontId="4" fillId="0" borderId="51" xfId="0" applyFont="1" applyFill="1" applyBorder="1" applyAlignment="1" applyProtection="1">
      <alignment horizontal="left" vertical="center"/>
      <protection locked="0"/>
    </xf>
    <xf numFmtId="0" fontId="4" fillId="0" borderId="52" xfId="0" applyFont="1" applyFill="1" applyBorder="1" applyAlignment="1" applyProtection="1">
      <alignment horizontal="left" vertical="center"/>
      <protection locked="0"/>
    </xf>
    <xf numFmtId="0" fontId="4" fillId="0" borderId="67" xfId="0" applyFont="1" applyFill="1" applyBorder="1" applyAlignment="1" applyProtection="1">
      <alignment horizontal="left" vertical="center"/>
      <protection locked="0"/>
    </xf>
    <xf numFmtId="0" fontId="0" fillId="0" borderId="35" xfId="0" applyFont="1" applyBorder="1" applyAlignment="1" applyProtection="1">
      <alignment vertical="center"/>
      <protection locked="0"/>
    </xf>
    <xf numFmtId="0" fontId="0" fillId="0" borderId="36" xfId="0" applyFont="1" applyBorder="1" applyAlignment="1">
      <alignment vertical="center"/>
    </xf>
    <xf numFmtId="0" fontId="0" fillId="0" borderId="72" xfId="0" applyFont="1" applyBorder="1" applyAlignment="1" applyProtection="1">
      <alignment horizontal="left" vertical="center" shrinkToFit="1"/>
      <protection locked="0"/>
    </xf>
    <xf numFmtId="0" fontId="0" fillId="0" borderId="119" xfId="0" applyFont="1" applyBorder="1" applyAlignment="1" applyProtection="1">
      <alignment horizontal="left" vertical="center" shrinkToFit="1"/>
      <protection locked="0"/>
    </xf>
    <xf numFmtId="0" fontId="0" fillId="0" borderId="101" xfId="0" applyFont="1" applyBorder="1" applyAlignment="1" applyProtection="1">
      <alignment horizontal="left" vertical="center" shrinkToFit="1"/>
      <protection locked="0"/>
    </xf>
    <xf numFmtId="0" fontId="4" fillId="0" borderId="102" xfId="0" applyFont="1" applyFill="1" applyBorder="1" applyAlignment="1" applyProtection="1">
      <alignment horizontal="left" vertical="center"/>
      <protection locked="0"/>
    </xf>
    <xf numFmtId="0" fontId="4" fillId="0" borderId="119" xfId="0" applyFont="1" applyFill="1" applyBorder="1" applyAlignment="1" applyProtection="1">
      <alignment horizontal="left" vertical="center"/>
      <protection locked="0"/>
    </xf>
    <xf numFmtId="0" fontId="4" fillId="0" borderId="101" xfId="0" applyFont="1" applyFill="1" applyBorder="1" applyAlignment="1" applyProtection="1">
      <alignment horizontal="left" vertical="center"/>
      <protection locked="0"/>
    </xf>
    <xf numFmtId="0" fontId="0" fillId="11" borderId="136" xfId="0" applyFont="1" applyFill="1" applyBorder="1" applyAlignment="1">
      <alignment horizontal="left" vertical="center" wrapText="1" shrinkToFit="1"/>
    </xf>
    <xf numFmtId="0" fontId="0" fillId="11" borderId="145" xfId="0" applyFont="1" applyFill="1" applyBorder="1" applyAlignment="1">
      <alignment horizontal="left" vertical="center" wrapText="1" shrinkToFit="1"/>
    </xf>
    <xf numFmtId="0" fontId="4" fillId="0" borderId="147" xfId="0" applyFont="1" applyFill="1" applyBorder="1" applyAlignment="1" applyProtection="1">
      <alignment horizontal="left" vertical="center" wrapText="1"/>
      <protection locked="0"/>
    </xf>
    <xf numFmtId="0" fontId="4" fillId="0" borderId="145" xfId="0" applyFont="1" applyFill="1" applyBorder="1" applyAlignment="1" applyProtection="1">
      <alignment horizontal="left" vertical="center"/>
      <protection locked="0"/>
    </xf>
    <xf numFmtId="0" fontId="4" fillId="0" borderId="137" xfId="0" applyFont="1" applyFill="1" applyBorder="1" applyAlignment="1" applyProtection="1">
      <alignment horizontal="left" vertical="center"/>
      <protection locked="0"/>
    </xf>
    <xf numFmtId="0" fontId="0" fillId="2" borderId="53" xfId="0" applyFont="1" applyFill="1" applyBorder="1" applyAlignment="1">
      <alignment horizontal="left" vertical="center" shrinkToFit="1"/>
    </xf>
    <xf numFmtId="0" fontId="0" fillId="2" borderId="12" xfId="0" applyFont="1" applyFill="1" applyBorder="1" applyAlignment="1">
      <alignment horizontal="left" vertical="center" shrinkToFit="1"/>
    </xf>
    <xf numFmtId="0" fontId="0" fillId="2" borderId="37" xfId="0" applyFont="1" applyFill="1" applyBorder="1" applyAlignment="1">
      <alignment horizontal="left" vertical="center" shrinkToFit="1"/>
    </xf>
    <xf numFmtId="0" fontId="0" fillId="2" borderId="88" xfId="0" applyFont="1" applyFill="1" applyBorder="1" applyAlignment="1">
      <alignment horizontal="left" vertical="center" shrinkToFit="1"/>
    </xf>
    <xf numFmtId="0" fontId="0" fillId="2" borderId="96" xfId="0" applyFont="1" applyFill="1" applyBorder="1" applyAlignment="1">
      <alignment horizontal="left" vertical="center" shrinkToFit="1"/>
    </xf>
    <xf numFmtId="0" fontId="0" fillId="2" borderId="109" xfId="0" applyFont="1" applyFill="1" applyBorder="1" applyAlignment="1">
      <alignment horizontal="left" vertical="center" shrinkToFit="1"/>
    </xf>
    <xf numFmtId="0" fontId="0" fillId="0" borderId="139" xfId="0" applyFont="1" applyBorder="1" applyAlignment="1">
      <alignment horizontal="center" vertical="center" shrinkToFit="1"/>
    </xf>
    <xf numFmtId="0" fontId="0" fillId="0" borderId="117" xfId="0" applyFont="1" applyBorder="1" applyAlignment="1">
      <alignment horizontal="center" vertical="center" shrinkToFit="1"/>
    </xf>
    <xf numFmtId="0" fontId="0" fillId="0" borderId="118" xfId="0" applyFont="1" applyBorder="1" applyAlignment="1">
      <alignment horizontal="center" vertical="center" shrinkToFit="1"/>
    </xf>
    <xf numFmtId="49" fontId="0" fillId="0" borderId="35" xfId="0" applyNumberFormat="1" applyFont="1" applyBorder="1" applyAlignment="1">
      <alignment horizontal="left" vertical="center" shrinkToFit="1"/>
    </xf>
    <xf numFmtId="49" fontId="0" fillId="0" borderId="36" xfId="0" applyNumberFormat="1" applyFont="1" applyBorder="1" applyAlignment="1">
      <alignment horizontal="left" vertical="center" shrinkToFit="1"/>
    </xf>
    <xf numFmtId="49" fontId="0" fillId="0" borderId="40" xfId="0" applyNumberFormat="1" applyFont="1" applyBorder="1" applyAlignment="1">
      <alignment horizontal="left" vertical="center" shrinkToFit="1"/>
    </xf>
    <xf numFmtId="0" fontId="0" fillId="2" borderId="3" xfId="0" applyFont="1" applyFill="1" applyBorder="1" applyAlignment="1">
      <alignment horizontal="left" vertical="center"/>
    </xf>
    <xf numFmtId="0" fontId="0" fillId="2" borderId="0" xfId="0" applyFont="1" applyFill="1" applyBorder="1" applyAlignment="1">
      <alignment horizontal="left" vertical="center"/>
    </xf>
    <xf numFmtId="0" fontId="0" fillId="2" borderId="39" xfId="0" applyFont="1" applyFill="1" applyBorder="1" applyAlignment="1">
      <alignment horizontal="left" vertical="center"/>
    </xf>
    <xf numFmtId="0" fontId="0" fillId="6" borderId="29" xfId="0" applyFont="1" applyFill="1" applyBorder="1" applyAlignment="1">
      <alignment horizontal="center" vertical="center"/>
    </xf>
    <xf numFmtId="0" fontId="0" fillId="6" borderId="7" xfId="0" applyFont="1" applyFill="1" applyBorder="1" applyAlignment="1">
      <alignment horizontal="center" vertical="center"/>
    </xf>
    <xf numFmtId="0" fontId="0" fillId="6" borderId="79" xfId="0" applyFont="1" applyFill="1" applyBorder="1" applyAlignment="1">
      <alignment horizontal="center" vertical="center"/>
    </xf>
    <xf numFmtId="0" fontId="0" fillId="6" borderId="35" xfId="0" applyFont="1" applyFill="1" applyBorder="1" applyAlignment="1">
      <alignment horizontal="center" vertical="center"/>
    </xf>
    <xf numFmtId="0" fontId="0" fillId="6" borderId="36" xfId="0" applyFont="1" applyFill="1" applyBorder="1" applyAlignment="1">
      <alignment horizontal="center" vertical="center"/>
    </xf>
    <xf numFmtId="0" fontId="0" fillId="6" borderId="57" xfId="0" applyFont="1" applyFill="1" applyBorder="1" applyAlignment="1">
      <alignment horizontal="center" vertical="center"/>
    </xf>
    <xf numFmtId="0" fontId="0" fillId="2" borderId="26"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108" xfId="0" applyFont="1" applyFill="1" applyBorder="1" applyAlignment="1">
      <alignment horizontal="center" vertical="center"/>
    </xf>
    <xf numFmtId="0" fontId="0" fillId="14" borderId="119" xfId="0" applyFont="1" applyFill="1" applyBorder="1" applyAlignment="1">
      <alignment horizontal="left" vertical="center" shrinkToFit="1"/>
    </xf>
    <xf numFmtId="0" fontId="0" fillId="0" borderId="119" xfId="0" applyFont="1" applyFill="1" applyBorder="1" applyAlignment="1">
      <alignment horizontal="left" vertical="center" shrinkToFit="1"/>
    </xf>
    <xf numFmtId="0" fontId="0" fillId="2" borderId="33" xfId="0" applyFont="1" applyFill="1" applyBorder="1" applyAlignment="1">
      <alignment horizontal="left" vertical="center" shrinkToFit="1"/>
    </xf>
    <xf numFmtId="0" fontId="0" fillId="2" borderId="14" xfId="0" applyFont="1" applyFill="1" applyBorder="1" applyAlignment="1">
      <alignment horizontal="left" vertical="center" shrinkToFit="1"/>
    </xf>
    <xf numFmtId="0" fontId="0" fillId="2" borderId="41" xfId="0" applyFont="1" applyFill="1" applyBorder="1" applyAlignment="1">
      <alignment horizontal="left" vertical="center" shrinkToFit="1"/>
    </xf>
    <xf numFmtId="0" fontId="0" fillId="14" borderId="38" xfId="0" applyFont="1" applyFill="1" applyBorder="1" applyAlignment="1">
      <alignment horizontal="left" vertical="center" shrinkToFit="1"/>
    </xf>
    <xf numFmtId="0" fontId="0" fillId="0" borderId="38" xfId="0" applyFont="1" applyFill="1" applyBorder="1" applyAlignment="1">
      <alignment horizontal="left" vertical="center" shrinkToFit="1"/>
    </xf>
    <xf numFmtId="0" fontId="4" fillId="0" borderId="2" xfId="0" applyFont="1" applyFill="1" applyBorder="1" applyAlignment="1">
      <alignment horizontal="center" vertical="center" textRotation="255" shrinkToFit="1"/>
    </xf>
    <xf numFmtId="0" fontId="4" fillId="0" borderId="3" xfId="0" applyFont="1" applyFill="1" applyBorder="1" applyAlignment="1">
      <alignment horizontal="center" vertical="center" textRotation="255" shrinkToFit="1"/>
    </xf>
    <xf numFmtId="0" fontId="0" fillId="0" borderId="17" xfId="0" applyFont="1" applyBorder="1" applyAlignment="1" applyProtection="1">
      <alignment horizontal="left" vertical="center" shrinkToFit="1"/>
      <protection locked="0"/>
    </xf>
    <xf numFmtId="0" fontId="0" fillId="0" borderId="38" xfId="0" applyFont="1" applyBorder="1" applyAlignment="1" applyProtection="1">
      <alignment horizontal="left" vertical="center" shrinkToFit="1"/>
      <protection locked="0"/>
    </xf>
    <xf numFmtId="0" fontId="0" fillId="0" borderId="74" xfId="0" applyFont="1" applyBorder="1" applyAlignment="1" applyProtection="1">
      <alignment horizontal="left" vertical="center" shrinkToFit="1"/>
      <protection locked="0"/>
    </xf>
    <xf numFmtId="0" fontId="0" fillId="0" borderId="29" xfId="0" applyFont="1" applyBorder="1" applyAlignment="1" applyProtection="1">
      <alignment vertical="center"/>
      <protection locked="0"/>
    </xf>
    <xf numFmtId="0" fontId="0" fillId="0" borderId="7" xfId="0" applyFont="1" applyBorder="1" applyAlignment="1">
      <alignment vertical="center"/>
    </xf>
    <xf numFmtId="0" fontId="0" fillId="0" borderId="79" xfId="0" applyFont="1" applyBorder="1" applyAlignment="1">
      <alignment vertical="center"/>
    </xf>
    <xf numFmtId="0" fontId="0" fillId="0" borderId="124" xfId="0" applyFont="1" applyFill="1" applyBorder="1" applyAlignment="1">
      <alignment horizontal="left" vertical="center"/>
    </xf>
    <xf numFmtId="0" fontId="0" fillId="0" borderId="81" xfId="0" applyFont="1" applyFill="1" applyBorder="1" applyAlignment="1">
      <alignment horizontal="left" vertical="center"/>
    </xf>
    <xf numFmtId="0" fontId="0" fillId="0" borderId="82" xfId="0" applyFont="1" applyFill="1" applyBorder="1" applyAlignment="1">
      <alignment horizontal="left" vertical="center"/>
    </xf>
    <xf numFmtId="0" fontId="0" fillId="2" borderId="89" xfId="0" applyFont="1" applyFill="1" applyBorder="1" applyAlignment="1">
      <alignment horizontal="center" vertical="center"/>
    </xf>
    <xf numFmtId="0" fontId="0" fillId="2" borderId="99" xfId="0" applyFont="1" applyFill="1" applyBorder="1" applyAlignment="1">
      <alignment horizontal="center" vertical="center"/>
    </xf>
    <xf numFmtId="0" fontId="0" fillId="2" borderId="110" xfId="0" applyFont="1" applyFill="1" applyBorder="1" applyAlignment="1">
      <alignment horizontal="center" vertical="center"/>
    </xf>
    <xf numFmtId="0" fontId="0" fillId="0" borderId="33" xfId="0" applyFont="1" applyFill="1" applyBorder="1" applyAlignment="1" applyProtection="1">
      <alignment horizontal="left" vertical="center"/>
    </xf>
    <xf numFmtId="0" fontId="0" fillId="0" borderId="14" xfId="0" applyFont="1" applyFill="1" applyBorder="1" applyAlignment="1" applyProtection="1">
      <alignment horizontal="left" vertical="center"/>
    </xf>
    <xf numFmtId="0" fontId="0" fillId="0" borderId="41" xfId="0" applyFont="1" applyFill="1" applyBorder="1" applyAlignment="1" applyProtection="1">
      <alignment horizontal="left" vertical="center"/>
    </xf>
    <xf numFmtId="0" fontId="4" fillId="0" borderId="130" xfId="0" applyFont="1" applyFill="1" applyBorder="1" applyAlignment="1" applyProtection="1">
      <alignment horizontal="left" vertical="center"/>
      <protection locked="0"/>
    </xf>
    <xf numFmtId="0" fontId="4" fillId="0" borderId="131" xfId="0" applyFont="1" applyFill="1" applyBorder="1" applyAlignment="1" applyProtection="1">
      <alignment horizontal="left" vertical="center"/>
      <protection locked="0"/>
    </xf>
    <xf numFmtId="0" fontId="4" fillId="0" borderId="128" xfId="0" applyFont="1" applyFill="1" applyBorder="1" applyAlignment="1" applyProtection="1">
      <alignment horizontal="left" vertical="center"/>
      <protection locked="0"/>
    </xf>
    <xf numFmtId="0" fontId="0" fillId="2" borderId="88" xfId="0" applyFont="1" applyFill="1" applyBorder="1" applyAlignment="1" applyProtection="1">
      <alignment horizontal="left" vertical="center"/>
    </xf>
    <xf numFmtId="0" fontId="0" fillId="2" borderId="96" xfId="0" applyFont="1" applyFill="1" applyBorder="1" applyAlignment="1" applyProtection="1">
      <alignment horizontal="left" vertical="center"/>
    </xf>
    <xf numFmtId="0" fontId="0" fillId="2" borderId="109" xfId="0" applyFont="1" applyFill="1" applyBorder="1" applyAlignment="1" applyProtection="1">
      <alignment horizontal="left" vertical="center"/>
    </xf>
    <xf numFmtId="0" fontId="6" fillId="0" borderId="0" xfId="0" applyFont="1" applyBorder="1" applyAlignment="1">
      <alignment horizontal="center" vertical="center" shrinkToFit="1"/>
    </xf>
    <xf numFmtId="0" fontId="0" fillId="6" borderId="15" xfId="0" applyFont="1" applyFill="1" applyBorder="1" applyAlignment="1">
      <alignment horizontal="center" vertical="center"/>
    </xf>
    <xf numFmtId="0" fontId="0" fillId="6" borderId="3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40" xfId="0" applyFont="1" applyFill="1" applyBorder="1" applyAlignment="1">
      <alignment horizontal="center" vertical="center"/>
    </xf>
    <xf numFmtId="0" fontId="0" fillId="0" borderId="15" xfId="0" applyFont="1" applyBorder="1" applyAlignment="1" applyProtection="1">
      <alignment vertical="center"/>
      <protection locked="0"/>
    </xf>
    <xf numFmtId="182" fontId="0" fillId="0" borderId="33" xfId="0" applyNumberFormat="1" applyFont="1" applyFill="1" applyBorder="1" applyAlignment="1" applyProtection="1">
      <alignment horizontal="left" vertical="center"/>
    </xf>
    <xf numFmtId="182" fontId="0" fillId="0" borderId="14" xfId="0" applyNumberFormat="1" applyFont="1" applyFill="1" applyBorder="1" applyAlignment="1" applyProtection="1">
      <alignment horizontal="left" vertical="center"/>
    </xf>
    <xf numFmtId="182" fontId="0" fillId="0" borderId="41" xfId="0" applyNumberFormat="1" applyFont="1" applyFill="1" applyBorder="1" applyAlignment="1" applyProtection="1">
      <alignment horizontal="left" vertical="center"/>
    </xf>
    <xf numFmtId="0" fontId="0" fillId="0" borderId="36" xfId="0" applyFont="1" applyBorder="1" applyAlignment="1">
      <alignment horizontal="right" vertical="center"/>
    </xf>
    <xf numFmtId="0" fontId="0" fillId="0" borderId="30" xfId="0" applyFont="1" applyBorder="1" applyAlignment="1">
      <alignment vertical="center"/>
    </xf>
    <xf numFmtId="0" fontId="0" fillId="6" borderId="86" xfId="0" applyFont="1" applyFill="1" applyBorder="1" applyAlignment="1">
      <alignment horizontal="center" vertical="center"/>
    </xf>
    <xf numFmtId="0" fontId="0" fillId="6" borderId="96"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12" xfId="0" applyFont="1" applyFill="1" applyBorder="1" applyAlignment="1">
      <alignment horizontal="center" vertical="center"/>
    </xf>
    <xf numFmtId="0" fontId="0" fillId="0" borderId="0" xfId="0" applyFont="1" applyFill="1" applyBorder="1" applyAlignment="1" applyProtection="1">
      <alignment horizontal="left" vertical="center"/>
      <protection locked="0"/>
    </xf>
    <xf numFmtId="0" fontId="0" fillId="0" borderId="27" xfId="0" applyFont="1" applyFill="1" applyBorder="1" applyAlignment="1" applyProtection="1">
      <alignment horizontal="left" vertical="center"/>
      <protection locked="0"/>
    </xf>
    <xf numFmtId="0" fontId="0" fillId="0" borderId="0" xfId="0" applyFont="1" applyBorder="1" applyAlignment="1">
      <alignment vertical="center"/>
    </xf>
    <xf numFmtId="0" fontId="8" fillId="0" borderId="0" xfId="0" applyFont="1" applyAlignment="1">
      <alignment horizontal="left" vertical="center"/>
    </xf>
    <xf numFmtId="0" fontId="0" fillId="0" borderId="133" xfId="0" applyFont="1" applyBorder="1" applyAlignment="1">
      <alignment horizontal="center" vertical="center" shrinkToFit="1"/>
    </xf>
    <xf numFmtId="0" fontId="0" fillId="0" borderId="123" xfId="0" applyFont="1" applyBorder="1" applyAlignment="1">
      <alignment horizontal="center" vertical="center" shrinkToFit="1"/>
    </xf>
    <xf numFmtId="0" fontId="0" fillId="0" borderId="127" xfId="0" applyFont="1" applyBorder="1" applyAlignment="1">
      <alignment horizontal="center" vertical="center" shrinkToFit="1"/>
    </xf>
    <xf numFmtId="49" fontId="0" fillId="0" borderId="7" xfId="0" applyNumberFormat="1" applyFont="1" applyFill="1" applyBorder="1" applyAlignment="1" applyProtection="1">
      <alignment horizontal="left" vertical="center" shrinkToFit="1"/>
      <protection locked="0"/>
    </xf>
    <xf numFmtId="49" fontId="0" fillId="0" borderId="30" xfId="0" applyNumberFormat="1" applyFont="1" applyFill="1" applyBorder="1" applyAlignment="1" applyProtection="1">
      <alignment horizontal="left" vertical="center" shrinkToFit="1"/>
      <protection locked="0"/>
    </xf>
    <xf numFmtId="0" fontId="0" fillId="2" borderId="108" xfId="0" applyFont="1" applyFill="1" applyBorder="1" applyAlignment="1">
      <alignment horizontal="center" vertical="center" shrinkToFit="1"/>
    </xf>
    <xf numFmtId="0" fontId="5" fillId="0" borderId="29" xfId="0" applyNumberFormat="1" applyFont="1" applyFill="1" applyBorder="1" applyAlignment="1" applyProtection="1">
      <alignment horizontal="left" vertical="center" wrapText="1" shrinkToFit="1"/>
      <protection locked="0"/>
    </xf>
    <xf numFmtId="0" fontId="5" fillId="0" borderId="7" xfId="0" applyNumberFormat="1" applyFont="1" applyFill="1" applyBorder="1" applyAlignment="1" applyProtection="1">
      <alignment horizontal="left" vertical="center" wrapText="1" shrinkToFit="1"/>
      <protection locked="0"/>
    </xf>
    <xf numFmtId="0" fontId="5" fillId="0" borderId="30" xfId="0" applyNumberFormat="1" applyFont="1" applyFill="1" applyBorder="1" applyAlignment="1" applyProtection="1">
      <alignment horizontal="left" vertical="center" wrapText="1" shrinkToFit="1"/>
      <protection locked="0"/>
    </xf>
    <xf numFmtId="0" fontId="5" fillId="0" borderId="1" xfId="0" applyNumberFormat="1" applyFont="1" applyFill="1" applyBorder="1" applyAlignment="1" applyProtection="1">
      <alignment horizontal="left" vertical="center" wrapText="1" shrinkToFit="1"/>
      <protection locked="0"/>
    </xf>
    <xf numFmtId="0" fontId="5" fillId="0" borderId="43" xfId="0" applyNumberFormat="1" applyFont="1" applyFill="1" applyBorder="1" applyAlignment="1" applyProtection="1">
      <alignment horizontal="left" vertical="center" wrapText="1" shrinkToFit="1"/>
      <protection locked="0"/>
    </xf>
    <xf numFmtId="0" fontId="5" fillId="0" borderId="122" xfId="0" applyNumberFormat="1" applyFont="1" applyFill="1" applyBorder="1" applyAlignment="1" applyProtection="1">
      <alignment horizontal="left" vertical="center" wrapText="1" shrinkToFit="1"/>
      <protection locked="0"/>
    </xf>
    <xf numFmtId="0" fontId="5" fillId="0" borderId="2" xfId="0" applyNumberFormat="1" applyFont="1" applyFill="1" applyBorder="1" applyAlignment="1" applyProtection="1">
      <alignment horizontal="left" vertical="center" wrapText="1" shrinkToFit="1"/>
      <protection locked="0"/>
    </xf>
    <xf numFmtId="0" fontId="5" fillId="0" borderId="38" xfId="0" applyNumberFormat="1" applyFont="1" applyFill="1" applyBorder="1" applyAlignment="1" applyProtection="1">
      <alignment horizontal="left" vertical="center" wrapText="1" shrinkToFit="1"/>
      <protection locked="0"/>
    </xf>
    <xf numFmtId="0" fontId="5" fillId="0" borderId="74" xfId="0" applyNumberFormat="1" applyFont="1" applyFill="1" applyBorder="1" applyAlignment="1" applyProtection="1">
      <alignment horizontal="left" vertical="center" wrapText="1" shrinkToFit="1"/>
      <protection locked="0"/>
    </xf>
    <xf numFmtId="0" fontId="5" fillId="0" borderId="138" xfId="0" applyNumberFormat="1" applyFont="1" applyFill="1" applyBorder="1" applyAlignment="1" applyProtection="1">
      <alignment horizontal="left" vertical="center" wrapText="1" shrinkToFit="1"/>
      <protection locked="0"/>
    </xf>
    <xf numFmtId="0" fontId="5" fillId="0" borderId="111" xfId="0" applyNumberFormat="1" applyFont="1" applyFill="1" applyBorder="1" applyAlignment="1" applyProtection="1">
      <alignment horizontal="left" vertical="center" wrapText="1" shrinkToFit="1"/>
      <protection locked="0"/>
    </xf>
    <xf numFmtId="0" fontId="5" fillId="0" borderId="113" xfId="0" applyNumberFormat="1" applyFont="1" applyFill="1" applyBorder="1" applyAlignment="1" applyProtection="1">
      <alignment horizontal="left" vertical="center" wrapText="1" shrinkToFit="1"/>
      <protection locked="0"/>
    </xf>
    <xf numFmtId="0" fontId="3" fillId="0" borderId="0" xfId="0" applyFont="1" applyFill="1" applyBorder="1" applyAlignment="1">
      <alignment horizontal="left" vertical="center"/>
    </xf>
    <xf numFmtId="49" fontId="0" fillId="0" borderId="38" xfId="0" applyNumberFormat="1" applyFont="1" applyFill="1" applyBorder="1" applyAlignment="1">
      <alignment horizontal="left" vertical="center" shrinkToFit="1"/>
    </xf>
    <xf numFmtId="49" fontId="0" fillId="0" borderId="74" xfId="0" applyNumberFormat="1" applyFont="1" applyFill="1" applyBorder="1" applyAlignment="1">
      <alignment horizontal="left" vertical="center" shrinkToFit="1"/>
    </xf>
    <xf numFmtId="49" fontId="0" fillId="0" borderId="120" xfId="0" applyNumberFormat="1" applyFont="1" applyFill="1" applyBorder="1" applyAlignment="1" applyProtection="1">
      <alignment horizontal="left" vertical="center" shrinkToFit="1"/>
      <protection locked="0"/>
    </xf>
    <xf numFmtId="49" fontId="0" fillId="0" borderId="129" xfId="0" applyNumberFormat="1" applyFont="1" applyFill="1" applyBorder="1" applyAlignment="1" applyProtection="1">
      <alignment horizontal="left" vertical="center" shrinkToFit="1"/>
      <protection locked="0"/>
    </xf>
    <xf numFmtId="0" fontId="0" fillId="2" borderId="126" xfId="0" applyFont="1" applyFill="1" applyBorder="1" applyAlignment="1" applyProtection="1">
      <alignment horizontal="left" vertical="center" shrinkToFit="1"/>
    </xf>
    <xf numFmtId="0" fontId="0" fillId="2" borderId="42" xfId="0" applyFont="1" applyFill="1" applyBorder="1" applyAlignment="1" applyProtection="1">
      <alignment horizontal="left" vertical="center" shrinkToFit="1"/>
    </xf>
    <xf numFmtId="0" fontId="0" fillId="2" borderId="4" xfId="0" applyFont="1" applyFill="1" applyBorder="1" applyAlignment="1" applyProtection="1">
      <alignment horizontal="left" vertical="center" shrinkToFit="1"/>
    </xf>
    <xf numFmtId="0" fontId="0" fillId="2" borderId="95" xfId="0" applyFont="1" applyFill="1" applyBorder="1" applyAlignment="1" applyProtection="1">
      <alignment horizontal="left" vertical="center" shrinkToFit="1"/>
    </xf>
    <xf numFmtId="0" fontId="0" fillId="2" borderId="97" xfId="0" applyFont="1" applyFill="1" applyBorder="1" applyAlignment="1" applyProtection="1">
      <alignment horizontal="left" vertical="center" shrinkToFit="1"/>
    </xf>
    <xf numFmtId="0" fontId="0" fillId="2" borderId="21" xfId="0" applyFont="1" applyFill="1" applyBorder="1" applyAlignment="1" applyProtection="1">
      <alignment horizontal="left" vertical="center" shrinkToFit="1"/>
    </xf>
    <xf numFmtId="0" fontId="4" fillId="0" borderId="28"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125" xfId="0" applyFont="1" applyFill="1" applyBorder="1" applyAlignment="1">
      <alignment horizontal="left" vertical="top" wrapText="1"/>
    </xf>
    <xf numFmtId="0" fontId="0" fillId="2" borderId="88" xfId="0" applyFont="1" applyFill="1" applyBorder="1" applyAlignment="1" applyProtection="1">
      <alignment horizontal="left" vertical="center" shrinkToFit="1"/>
    </xf>
    <xf numFmtId="0" fontId="0" fillId="2" borderId="96" xfId="0" applyFont="1" applyFill="1" applyBorder="1" applyAlignment="1" applyProtection="1">
      <alignment horizontal="left" vertical="center" shrinkToFit="1"/>
    </xf>
    <xf numFmtId="0" fontId="0" fillId="2" borderId="20" xfId="0" applyFont="1" applyFill="1" applyBorder="1" applyAlignment="1" applyProtection="1">
      <alignment horizontal="left" vertical="center" shrinkToFit="1"/>
    </xf>
    <xf numFmtId="182" fontId="0" fillId="0" borderId="54" xfId="4" applyNumberFormat="1" applyFont="1" applyFill="1" applyBorder="1" applyAlignment="1">
      <alignment vertical="center"/>
    </xf>
    <xf numFmtId="182" fontId="0" fillId="0" borderId="77" xfId="4" applyNumberFormat="1" applyFont="1" applyFill="1" applyBorder="1" applyAlignment="1">
      <alignment vertical="center"/>
    </xf>
    <xf numFmtId="0" fontId="0" fillId="4" borderId="26" xfId="0" applyFont="1" applyFill="1" applyBorder="1" applyAlignment="1">
      <alignment horizontal="center" vertical="center" shrinkToFit="1"/>
    </xf>
    <xf numFmtId="0" fontId="0" fillId="4" borderId="8" xfId="0" applyFont="1" applyFill="1" applyBorder="1" applyAlignment="1">
      <alignment horizontal="center" vertical="center" shrinkToFit="1"/>
    </xf>
    <xf numFmtId="0" fontId="0" fillId="4" borderId="108" xfId="0" applyFont="1" applyFill="1" applyBorder="1" applyAlignment="1">
      <alignment horizontal="center" vertical="center" shrinkToFit="1"/>
    </xf>
    <xf numFmtId="0" fontId="0" fillId="5" borderId="88" xfId="0" applyFont="1" applyFill="1" applyBorder="1" applyAlignment="1" applyProtection="1">
      <alignment horizontal="center" vertical="center"/>
    </xf>
    <xf numFmtId="0" fontId="0" fillId="5" borderId="96" xfId="0" applyFont="1" applyFill="1" applyBorder="1" applyAlignment="1" applyProtection="1">
      <alignment horizontal="center" vertical="center"/>
    </xf>
    <xf numFmtId="0" fontId="0" fillId="5" borderId="109" xfId="0" applyFont="1" applyFill="1" applyBorder="1" applyAlignment="1" applyProtection="1">
      <alignment horizontal="center" vertical="center"/>
    </xf>
    <xf numFmtId="0" fontId="0" fillId="12" borderId="126" xfId="0" applyFont="1" applyFill="1" applyBorder="1" applyAlignment="1" applyProtection="1">
      <alignment horizontal="center" vertical="center"/>
    </xf>
    <xf numFmtId="0" fontId="0" fillId="12" borderId="42" xfId="0" applyFont="1" applyFill="1" applyBorder="1" applyAlignment="1" applyProtection="1">
      <alignment horizontal="center" vertical="center"/>
    </xf>
    <xf numFmtId="0" fontId="0" fillId="12" borderId="76" xfId="0" applyFont="1" applyFill="1" applyBorder="1" applyAlignment="1" applyProtection="1">
      <alignment horizontal="center" vertical="center"/>
    </xf>
    <xf numFmtId="0" fontId="0" fillId="0" borderId="73" xfId="0" applyFont="1" applyFill="1" applyBorder="1" applyAlignment="1">
      <alignment vertical="center" shrinkToFit="1"/>
    </xf>
    <xf numFmtId="0" fontId="0" fillId="0" borderId="127" xfId="0" applyFont="1" applyFill="1" applyBorder="1" applyAlignment="1">
      <alignment vertical="center" shrinkToFit="1"/>
    </xf>
    <xf numFmtId="0" fontId="8" fillId="2" borderId="126" xfId="0" applyFont="1" applyFill="1" applyBorder="1" applyAlignment="1">
      <alignment horizontal="left" vertical="center" shrinkToFit="1"/>
    </xf>
    <xf numFmtId="0" fontId="8" fillId="2" borderId="42" xfId="0" applyFont="1" applyFill="1" applyBorder="1" applyAlignment="1">
      <alignment horizontal="left" vertical="center" shrinkToFit="1"/>
    </xf>
    <xf numFmtId="0" fontId="8" fillId="2" borderId="76" xfId="0" applyFont="1" applyFill="1" applyBorder="1" applyAlignment="1">
      <alignment horizontal="left" vertical="center" shrinkToFit="1"/>
    </xf>
    <xf numFmtId="0" fontId="0" fillId="0" borderId="65" xfId="0" applyFont="1" applyFill="1" applyBorder="1" applyAlignment="1">
      <alignment horizontal="left" vertical="center" shrinkToFit="1"/>
    </xf>
    <xf numFmtId="0" fontId="0" fillId="0" borderId="129" xfId="0" applyFont="1" applyFill="1" applyBorder="1" applyAlignment="1">
      <alignment horizontal="left" vertical="center" shrinkToFit="1"/>
    </xf>
    <xf numFmtId="0" fontId="0" fillId="0" borderId="72" xfId="0" applyFont="1" applyFill="1" applyBorder="1" applyAlignment="1">
      <alignment horizontal="left" vertical="center" shrinkToFit="1"/>
    </xf>
    <xf numFmtId="0" fontId="0" fillId="0" borderId="101" xfId="0" applyFont="1" applyFill="1" applyBorder="1" applyAlignment="1">
      <alignment horizontal="left" vertical="center" shrinkToFit="1"/>
    </xf>
    <xf numFmtId="0" fontId="0" fillId="0" borderId="136" xfId="0" applyFont="1" applyFill="1" applyBorder="1" applyAlignment="1">
      <alignment horizontal="left" vertical="center" shrinkToFit="1"/>
    </xf>
    <xf numFmtId="0" fontId="0" fillId="0" borderId="137" xfId="0" applyFont="1" applyFill="1" applyBorder="1" applyAlignment="1">
      <alignment horizontal="left" vertical="center" shrinkToFit="1"/>
    </xf>
    <xf numFmtId="0" fontId="0" fillId="5" borderId="95" xfId="0" applyFont="1" applyFill="1" applyBorder="1" applyAlignment="1" applyProtection="1">
      <alignment horizontal="center" vertical="center"/>
    </xf>
    <xf numFmtId="0" fontId="0" fillId="5" borderId="97" xfId="0" applyFont="1" applyFill="1" applyBorder="1" applyAlignment="1" applyProtection="1">
      <alignment horizontal="center" vertical="center"/>
    </xf>
    <xf numFmtId="0" fontId="0" fillId="5" borderId="77" xfId="0" applyFont="1" applyFill="1" applyBorder="1" applyAlignment="1" applyProtection="1">
      <alignment horizontal="center" vertical="center"/>
    </xf>
    <xf numFmtId="0" fontId="8" fillId="2" borderId="26"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108" xfId="0" applyFont="1" applyFill="1" applyBorder="1" applyAlignment="1">
      <alignment horizontal="left" vertical="center" shrinkToFit="1"/>
    </xf>
    <xf numFmtId="0" fontId="5" fillId="0" borderId="28" xfId="0" applyFont="1" applyFill="1" applyBorder="1" applyAlignment="1" applyProtection="1">
      <alignment horizontal="left" vertical="top" wrapText="1" shrinkToFit="1"/>
      <protection locked="0"/>
    </xf>
    <xf numFmtId="0" fontId="5" fillId="0" borderId="13" xfId="0" applyFont="1" applyFill="1" applyBorder="1" applyAlignment="1" applyProtection="1">
      <alignment horizontal="left" vertical="top" wrapText="1" shrinkToFit="1"/>
      <protection locked="0"/>
    </xf>
    <xf numFmtId="0" fontId="5" fillId="0" borderId="125" xfId="0" applyFont="1" applyFill="1" applyBorder="1" applyAlignment="1" applyProtection="1">
      <alignment horizontal="left" vertical="top" wrapText="1" shrinkToFit="1"/>
      <protection locked="0"/>
    </xf>
    <xf numFmtId="0" fontId="0" fillId="8" borderId="29" xfId="0" applyFont="1" applyFill="1" applyBorder="1" applyAlignment="1">
      <alignment horizontal="center" vertical="center"/>
    </xf>
    <xf numFmtId="0" fontId="0" fillId="8" borderId="7" xfId="0" applyFont="1" applyFill="1" applyBorder="1" applyAlignment="1">
      <alignment horizontal="center" vertical="center"/>
    </xf>
    <xf numFmtId="0" fontId="0" fillId="8" borderId="30" xfId="0" applyFont="1" applyFill="1" applyBorder="1" applyAlignment="1">
      <alignment horizontal="center" vertical="center"/>
    </xf>
    <xf numFmtId="0" fontId="0" fillId="8" borderId="35" xfId="0" applyFont="1" applyFill="1" applyBorder="1" applyAlignment="1">
      <alignment horizontal="center" vertical="center"/>
    </xf>
    <xf numFmtId="0" fontId="0" fillId="8" borderId="36" xfId="0" applyFont="1" applyFill="1" applyBorder="1" applyAlignment="1">
      <alignment horizontal="center" vertical="center"/>
    </xf>
    <xf numFmtId="0" fontId="0" fillId="8" borderId="40" xfId="0" applyFont="1" applyFill="1" applyBorder="1" applyAlignment="1">
      <alignment horizontal="center" vertical="center"/>
    </xf>
    <xf numFmtId="38" fontId="4" fillId="8" borderId="86" xfId="3" applyFont="1" applyFill="1" applyBorder="1" applyAlignment="1">
      <alignment horizontal="center" vertical="center" shrinkToFit="1"/>
    </xf>
    <xf numFmtId="38" fontId="4" fillId="8" borderId="20" xfId="3" applyFont="1" applyFill="1" applyBorder="1" applyAlignment="1">
      <alignment horizontal="center" vertical="center" shrinkToFit="1"/>
    </xf>
    <xf numFmtId="38" fontId="4" fillId="8" borderId="109" xfId="3" applyFont="1" applyFill="1" applyBorder="1" applyAlignment="1">
      <alignment horizontal="center" vertical="center" shrinkToFit="1"/>
    </xf>
    <xf numFmtId="182" fontId="0" fillId="0" borderId="21" xfId="4" applyNumberFormat="1" applyFont="1" applyFill="1" applyBorder="1" applyAlignment="1">
      <alignment vertical="center"/>
    </xf>
    <xf numFmtId="0" fontId="0" fillId="0" borderId="7" xfId="0" applyFont="1" applyFill="1" applyBorder="1" applyAlignment="1">
      <alignment horizontal="center" vertical="center"/>
    </xf>
    <xf numFmtId="0" fontId="0" fillId="0" borderId="28" xfId="0" applyFont="1" applyFill="1" applyBorder="1" applyAlignment="1">
      <alignment horizontal="center" vertical="center" textRotation="255" shrinkToFit="1"/>
    </xf>
    <xf numFmtId="0" fontId="0" fillId="0" borderId="13" xfId="0" applyFont="1" applyFill="1" applyBorder="1" applyAlignment="1">
      <alignment horizontal="center" vertical="center" textRotation="255" shrinkToFit="1"/>
    </xf>
    <xf numFmtId="0" fontId="0" fillId="0" borderId="125" xfId="0" applyFont="1" applyFill="1" applyBorder="1" applyAlignment="1">
      <alignment horizontal="center" vertical="center" textRotation="255" shrinkToFit="1"/>
    </xf>
    <xf numFmtId="0" fontId="0" fillId="0" borderId="143" xfId="0" applyFont="1" applyFill="1" applyBorder="1" applyAlignment="1">
      <alignment horizontal="left" vertical="center" shrinkToFit="1"/>
    </xf>
    <xf numFmtId="0" fontId="0" fillId="0" borderId="144" xfId="0" applyFont="1" applyFill="1" applyBorder="1" applyAlignment="1">
      <alignment horizontal="left" vertical="center" shrinkToFit="1"/>
    </xf>
    <xf numFmtId="0" fontId="0" fillId="0" borderId="73" xfId="0" applyFont="1" applyFill="1" applyBorder="1" applyAlignment="1">
      <alignment horizontal="left" vertical="center" shrinkToFit="1"/>
    </xf>
    <xf numFmtId="0" fontId="0" fillId="0" borderId="127" xfId="0" applyFont="1" applyFill="1" applyBorder="1" applyAlignment="1">
      <alignment horizontal="left" vertical="center" shrinkToFit="1"/>
    </xf>
    <xf numFmtId="0" fontId="5" fillId="0" borderId="28" xfId="0" applyFont="1" applyFill="1" applyBorder="1" applyAlignment="1" applyProtection="1">
      <alignment horizontal="left" vertical="top" wrapText="1"/>
      <protection locked="0"/>
    </xf>
    <xf numFmtId="0" fontId="5" fillId="0" borderId="13" xfId="0" applyFont="1" applyFill="1" applyBorder="1" applyAlignment="1" applyProtection="1">
      <alignment horizontal="left" vertical="top" wrapText="1"/>
      <protection locked="0"/>
    </xf>
    <xf numFmtId="0" fontId="5" fillId="0" borderId="125" xfId="0" applyFont="1" applyFill="1" applyBorder="1" applyAlignment="1" applyProtection="1">
      <alignment horizontal="left" vertical="top" wrapText="1"/>
      <protection locked="0"/>
    </xf>
    <xf numFmtId="0" fontId="0" fillId="0" borderId="28" xfId="0" applyFont="1" applyFill="1" applyBorder="1" applyAlignment="1">
      <alignment horizontal="center" vertical="center" textRotation="255"/>
    </xf>
    <xf numFmtId="0" fontId="0" fillId="0" borderId="13" xfId="0" applyFont="1" applyFill="1" applyBorder="1" applyAlignment="1">
      <alignment horizontal="center" vertical="center" textRotation="255"/>
    </xf>
    <xf numFmtId="0" fontId="0" fillId="0" borderId="125" xfId="0" applyFont="1" applyFill="1" applyBorder="1" applyAlignment="1">
      <alignment horizontal="center" vertical="center" textRotation="255"/>
    </xf>
    <xf numFmtId="0" fontId="8" fillId="2" borderId="29" xfId="0" applyFont="1" applyFill="1" applyBorder="1" applyAlignment="1">
      <alignment horizontal="left" vertical="center" shrinkToFit="1"/>
    </xf>
    <xf numFmtId="0" fontId="8" fillId="2" borderId="7" xfId="0" applyFont="1" applyFill="1" applyBorder="1" applyAlignment="1">
      <alignment horizontal="left" vertical="center" shrinkToFit="1"/>
    </xf>
    <xf numFmtId="0" fontId="8" fillId="2" borderId="30" xfId="0" applyFont="1" applyFill="1" applyBorder="1" applyAlignment="1">
      <alignment horizontal="left" vertical="center" shrinkToFit="1"/>
    </xf>
    <xf numFmtId="0" fontId="0" fillId="2" borderId="17" xfId="0" applyFont="1" applyFill="1" applyBorder="1" applyAlignment="1">
      <alignment horizontal="left" vertical="center" shrinkToFit="1"/>
    </xf>
    <xf numFmtId="0" fontId="0" fillId="2" borderId="74" xfId="0" applyFont="1" applyFill="1" applyBorder="1" applyAlignment="1">
      <alignment horizontal="left" vertical="center" shrinkToFit="1"/>
    </xf>
    <xf numFmtId="0" fontId="3" fillId="2" borderId="55" xfId="0" applyFont="1" applyFill="1" applyBorder="1" applyAlignment="1">
      <alignment horizontal="left" vertical="center" shrinkToFit="1"/>
    </xf>
    <xf numFmtId="0" fontId="3" fillId="2" borderId="76" xfId="0" applyFont="1" applyFill="1" applyBorder="1" applyAlignment="1">
      <alignment horizontal="left" vertical="center" shrinkToFit="1"/>
    </xf>
    <xf numFmtId="0" fontId="3" fillId="2" borderId="54" xfId="0" applyFont="1" applyFill="1" applyBorder="1" applyAlignment="1">
      <alignment horizontal="left" vertical="center" shrinkToFit="1"/>
    </xf>
    <xf numFmtId="0" fontId="3" fillId="2" borderId="77" xfId="0" applyFont="1" applyFill="1" applyBorder="1" applyAlignment="1">
      <alignment horizontal="left" vertical="center" shrinkToFit="1"/>
    </xf>
    <xf numFmtId="0" fontId="6" fillId="11" borderId="38" xfId="7" applyFont="1" applyFill="1" applyBorder="1" applyAlignment="1">
      <alignment horizontal="left" vertical="center" wrapText="1"/>
    </xf>
    <xf numFmtId="0" fontId="6" fillId="11" borderId="45" xfId="7" applyFont="1" applyFill="1" applyBorder="1" applyAlignment="1">
      <alignment horizontal="left" vertical="center" wrapText="1"/>
    </xf>
    <xf numFmtId="0" fontId="6" fillId="11" borderId="43" xfId="7" applyFont="1" applyFill="1" applyBorder="1" applyAlignment="1">
      <alignment horizontal="left" vertical="center" wrapText="1"/>
    </xf>
    <xf numFmtId="0" fontId="6" fillId="11" borderId="5" xfId="7" applyFont="1" applyFill="1" applyBorder="1" applyAlignment="1">
      <alignment horizontal="left" vertical="center" wrapText="1"/>
    </xf>
    <xf numFmtId="0" fontId="6" fillId="0" borderId="67" xfId="7" applyFont="1" applyBorder="1" applyAlignment="1">
      <alignment horizontal="center" vertical="center" shrinkToFit="1"/>
    </xf>
    <xf numFmtId="0" fontId="6" fillId="0" borderId="71" xfId="7" applyFont="1" applyBorder="1" applyAlignment="1">
      <alignment horizontal="center" vertical="center" shrinkToFit="1"/>
    </xf>
    <xf numFmtId="49" fontId="6" fillId="0" borderId="27" xfId="7" applyNumberFormat="1" applyFont="1" applyBorder="1" applyAlignment="1">
      <alignment horizontal="center" vertical="center" wrapText="1" shrinkToFit="1"/>
    </xf>
    <xf numFmtId="49" fontId="6" fillId="0" borderId="5" xfId="7" applyNumberFormat="1" applyFont="1" applyBorder="1" applyAlignment="1">
      <alignment horizontal="center" vertical="center" wrapText="1" shrinkToFit="1"/>
    </xf>
    <xf numFmtId="183" fontId="6" fillId="0" borderId="17" xfId="0" applyNumberFormat="1" applyFont="1" applyFill="1" applyBorder="1" applyAlignment="1" applyProtection="1">
      <alignment horizontal="center" vertical="center" wrapText="1" shrinkToFit="1"/>
      <protection locked="0"/>
    </xf>
    <xf numFmtId="183" fontId="6" fillId="0" borderId="59" xfId="0" applyNumberFormat="1" applyFont="1" applyFill="1" applyBorder="1" applyAlignment="1" applyProtection="1">
      <alignment horizontal="center" vertical="center" wrapText="1" shrinkToFit="1"/>
      <protection locked="0"/>
    </xf>
    <xf numFmtId="183" fontId="6" fillId="16" borderId="48" xfId="0" applyNumberFormat="1" applyFont="1" applyFill="1" applyBorder="1" applyAlignment="1" applyProtection="1">
      <alignment horizontal="center" vertical="center" wrapText="1" shrinkToFit="1"/>
      <protection locked="0"/>
    </xf>
    <xf numFmtId="183" fontId="6" fillId="16" borderId="11" xfId="0" applyNumberFormat="1" applyFont="1" applyFill="1" applyBorder="1" applyAlignment="1" applyProtection="1">
      <alignment horizontal="center" vertical="center" wrapText="1" shrinkToFit="1"/>
      <protection locked="0"/>
    </xf>
    <xf numFmtId="0" fontId="6" fillId="0" borderId="68" xfId="7" applyFont="1" applyBorder="1" applyAlignment="1">
      <alignment horizontal="center" vertical="center" shrinkToFit="1"/>
    </xf>
    <xf numFmtId="49" fontId="6" fillId="0" borderId="45" xfId="7" applyNumberFormat="1" applyFont="1" applyBorder="1" applyAlignment="1">
      <alignment horizontal="center" vertical="center" wrapText="1" shrinkToFit="1"/>
    </xf>
    <xf numFmtId="183" fontId="6" fillId="0" borderId="49" xfId="0" applyNumberFormat="1" applyFont="1" applyFill="1" applyBorder="1" applyAlignment="1" applyProtection="1">
      <alignment horizontal="center" vertical="center" wrapText="1" shrinkToFit="1"/>
      <protection locked="0"/>
    </xf>
    <xf numFmtId="183" fontId="6" fillId="0" borderId="47" xfId="0" applyNumberFormat="1" applyFont="1" applyFill="1" applyBorder="1" applyAlignment="1" applyProtection="1">
      <alignment horizontal="center" vertical="center" wrapText="1" shrinkToFit="1"/>
      <protection locked="0"/>
    </xf>
    <xf numFmtId="0" fontId="0" fillId="0" borderId="0" xfId="0" applyFont="1" applyFill="1" applyBorder="1" applyAlignment="1"/>
    <xf numFmtId="0" fontId="12" fillId="0" borderId="0" xfId="0" applyFont="1" applyBorder="1" applyAlignment="1">
      <alignment horizontal="left"/>
    </xf>
    <xf numFmtId="0" fontId="8" fillId="3" borderId="26"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08" xfId="0" applyFont="1" applyFill="1" applyBorder="1" applyAlignment="1">
      <alignment horizontal="center" vertical="center"/>
    </xf>
    <xf numFmtId="0" fontId="0" fillId="0" borderId="26"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0" fillId="0" borderId="108" xfId="0" applyFont="1" applyBorder="1" applyAlignment="1" applyProtection="1">
      <alignment horizontal="left" vertical="center" wrapText="1"/>
      <protection locked="0"/>
    </xf>
    <xf numFmtId="183" fontId="6" fillId="0" borderId="15" xfId="0" applyNumberFormat="1" applyFont="1" applyFill="1" applyBorder="1" applyAlignment="1" applyProtection="1">
      <alignment horizontal="center" vertical="center" wrapText="1" shrinkToFit="1"/>
      <protection locked="0"/>
    </xf>
    <xf numFmtId="182" fontId="6" fillId="16" borderId="14" xfId="0" quotePrefix="1" applyNumberFormat="1" applyFont="1" applyFill="1" applyBorder="1" applyAlignment="1">
      <alignment horizontal="center" vertical="center" wrapText="1" shrinkToFit="1"/>
    </xf>
    <xf numFmtId="182" fontId="6" fillId="16" borderId="9" xfId="0" quotePrefix="1" applyNumberFormat="1" applyFont="1" applyFill="1" applyBorder="1" applyAlignment="1">
      <alignment horizontal="center" vertical="center" wrapText="1" shrinkToFit="1"/>
    </xf>
    <xf numFmtId="0" fontId="6" fillId="0" borderId="14"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3" fontId="8" fillId="0" borderId="41" xfId="0" applyNumberFormat="1" applyFont="1" applyFill="1" applyBorder="1" applyAlignment="1" applyProtection="1">
      <alignment horizontal="center" vertical="center" shrinkToFit="1"/>
      <protection locked="0"/>
    </xf>
    <xf numFmtId="3" fontId="8" fillId="0" borderId="34" xfId="0" applyNumberFormat="1" applyFont="1" applyFill="1" applyBorder="1" applyAlignment="1" applyProtection="1">
      <alignment horizontal="center" vertical="center" shrinkToFit="1"/>
      <protection locked="0"/>
    </xf>
    <xf numFmtId="182" fontId="6" fillId="16" borderId="12" xfId="0" quotePrefix="1" applyNumberFormat="1" applyFont="1" applyFill="1" applyBorder="1" applyAlignment="1">
      <alignment horizontal="center" vertical="center" wrapText="1" shrinkToFit="1"/>
    </xf>
    <xf numFmtId="0" fontId="6" fillId="0" borderId="12" xfId="0" applyFont="1" applyFill="1" applyBorder="1" applyAlignment="1">
      <alignment horizontal="center" vertical="center" wrapText="1" shrinkToFit="1"/>
    </xf>
    <xf numFmtId="3" fontId="8" fillId="0" borderId="55" xfId="0" applyNumberFormat="1" applyFont="1" applyFill="1" applyBorder="1" applyAlignment="1" applyProtection="1">
      <alignment horizontal="center" vertical="center" shrinkToFit="1"/>
      <protection locked="0"/>
    </xf>
    <xf numFmtId="3" fontId="8" fillId="0" borderId="54" xfId="0" applyNumberFormat="1" applyFont="1" applyFill="1" applyBorder="1" applyAlignment="1" applyProtection="1">
      <alignment horizontal="center" vertical="center" shrinkToFit="1"/>
      <protection locked="0"/>
    </xf>
    <xf numFmtId="0" fontId="10" fillId="11" borderId="3" xfId="7" applyFont="1" applyFill="1" applyBorder="1" applyAlignment="1" applyProtection="1">
      <alignment horizontal="center" vertical="center" shrinkToFit="1"/>
      <protection locked="0"/>
    </xf>
    <xf numFmtId="0" fontId="10" fillId="11" borderId="35" xfId="7" applyFont="1" applyFill="1" applyBorder="1" applyAlignment="1" applyProtection="1">
      <alignment horizontal="center" vertical="center" shrinkToFit="1"/>
      <protection locked="0"/>
    </xf>
    <xf numFmtId="0" fontId="6" fillId="11" borderId="0" xfId="7" applyFont="1" applyFill="1" applyBorder="1" applyAlignment="1" applyProtection="1">
      <alignment horizontal="left" vertical="center" wrapText="1" shrinkToFit="1"/>
      <protection locked="0"/>
    </xf>
    <xf numFmtId="0" fontId="6" fillId="11" borderId="36" xfId="7" applyFont="1" applyFill="1" applyBorder="1" applyAlignment="1" applyProtection="1">
      <alignment horizontal="left" vertical="center" wrapText="1" shrinkToFit="1"/>
      <protection locked="0"/>
    </xf>
    <xf numFmtId="183" fontId="6" fillId="11" borderId="49" xfId="7" applyNumberFormat="1" applyFont="1" applyFill="1" applyBorder="1" applyAlignment="1">
      <alignment horizontal="left" vertical="center" wrapText="1"/>
    </xf>
    <xf numFmtId="183" fontId="6" fillId="11" borderId="27" xfId="7" applyNumberFormat="1" applyFont="1" applyFill="1" applyBorder="1" applyAlignment="1">
      <alignment horizontal="left" vertical="center"/>
    </xf>
    <xf numFmtId="183" fontId="6" fillId="11" borderId="59" xfId="7" applyNumberFormat="1" applyFont="1" applyFill="1" applyBorder="1" applyAlignment="1">
      <alignment horizontal="left" vertical="center"/>
    </xf>
    <xf numFmtId="183" fontId="6" fillId="11" borderId="57" xfId="7" applyNumberFormat="1" applyFont="1" applyFill="1" applyBorder="1" applyAlignment="1">
      <alignment horizontal="left" vertical="center"/>
    </xf>
    <xf numFmtId="0" fontId="6" fillId="11" borderId="17" xfId="7" applyFont="1" applyFill="1" applyBorder="1" applyAlignment="1" applyProtection="1">
      <alignment horizontal="center" vertical="center" shrinkToFit="1"/>
      <protection locked="0"/>
    </xf>
    <xf numFmtId="0" fontId="6" fillId="11" borderId="59" xfId="7" applyFont="1" applyFill="1" applyBorder="1" applyAlignment="1" applyProtection="1">
      <alignment horizontal="center" vertical="center" shrinkToFit="1"/>
      <protection locked="0"/>
    </xf>
    <xf numFmtId="49" fontId="6" fillId="11" borderId="46" xfId="7" applyNumberFormat="1" applyFont="1" applyFill="1" applyBorder="1" applyAlignment="1" applyProtection="1">
      <alignment horizontal="center" vertical="center" wrapText="1" shrinkToFit="1"/>
      <protection locked="0"/>
    </xf>
    <xf numFmtId="49" fontId="6" fillId="11" borderId="6" xfId="7" applyNumberFormat="1" applyFont="1" applyFill="1" applyBorder="1" applyAlignment="1">
      <alignment horizontal="center" vertical="center" wrapText="1" shrinkToFit="1"/>
    </xf>
    <xf numFmtId="0" fontId="12" fillId="3" borderId="3" xfId="0" applyFont="1" applyFill="1" applyBorder="1" applyAlignment="1">
      <alignment vertical="center"/>
    </xf>
    <xf numFmtId="0" fontId="12" fillId="3" borderId="7" xfId="0" applyFont="1" applyFill="1" applyBorder="1" applyAlignment="1">
      <alignment vertical="center"/>
    </xf>
    <xf numFmtId="0" fontId="12" fillId="3" borderId="30" xfId="0" applyFont="1" applyFill="1" applyBorder="1" applyAlignment="1">
      <alignment vertical="center"/>
    </xf>
    <xf numFmtId="0" fontId="10" fillId="11" borderId="29" xfId="7" applyFont="1" applyFill="1" applyBorder="1" applyAlignment="1" applyProtection="1">
      <alignment horizontal="center" vertical="center" shrinkToFit="1"/>
      <protection locked="0"/>
    </xf>
    <xf numFmtId="0" fontId="0" fillId="0" borderId="1" xfId="7" applyFont="1" applyBorder="1" applyAlignment="1">
      <alignment horizontal="center" vertical="center" shrinkToFit="1"/>
    </xf>
    <xf numFmtId="0" fontId="6" fillId="11" borderId="7" xfId="7" applyFont="1" applyFill="1" applyBorder="1" applyAlignment="1" applyProtection="1">
      <alignment horizontal="left" vertical="center" wrapText="1" shrinkToFit="1"/>
      <protection locked="0"/>
    </xf>
    <xf numFmtId="0" fontId="6" fillId="0" borderId="43" xfId="7" applyFont="1" applyBorder="1" applyAlignment="1">
      <alignment horizontal="left" vertical="center" wrapText="1" shrinkToFit="1"/>
    </xf>
    <xf numFmtId="0" fontId="6" fillId="0" borderId="15" xfId="7" applyFont="1" applyBorder="1" applyAlignment="1" applyProtection="1">
      <alignment horizontal="left" vertical="center" wrapText="1"/>
      <protection locked="0"/>
    </xf>
    <xf numFmtId="0" fontId="6" fillId="0" borderId="79" xfId="7" applyFont="1" applyBorder="1" applyAlignment="1">
      <alignment horizontal="left" vertical="center" wrapText="1"/>
    </xf>
    <xf numFmtId="0" fontId="6" fillId="0" borderId="47" xfId="7" applyFont="1" applyBorder="1" applyAlignment="1">
      <alignment horizontal="left" vertical="center" wrapText="1"/>
    </xf>
    <xf numFmtId="0" fontId="6" fillId="0" borderId="5" xfId="7" applyFont="1" applyBorder="1" applyAlignment="1">
      <alignment horizontal="left" vertical="center" wrapText="1"/>
    </xf>
    <xf numFmtId="0" fontId="6" fillId="0" borderId="15" xfId="7" applyFont="1" applyBorder="1" applyAlignment="1" applyProtection="1">
      <alignment horizontal="center" vertical="center" shrinkToFit="1"/>
      <protection locked="0"/>
    </xf>
    <xf numFmtId="0" fontId="6" fillId="0" borderId="47" xfId="7" applyFont="1" applyBorder="1" applyAlignment="1" applyProtection="1">
      <alignment horizontal="center" vertical="center" shrinkToFit="1"/>
      <protection locked="0"/>
    </xf>
    <xf numFmtId="49" fontId="6" fillId="0" borderId="63" xfId="7" applyNumberFormat="1" applyFont="1" applyBorder="1" applyAlignment="1">
      <alignment horizontal="center" vertical="center" wrapText="1" shrinkToFit="1"/>
    </xf>
    <xf numFmtId="0" fontId="6" fillId="0" borderId="50" xfId="7" applyFont="1" applyBorder="1" applyAlignment="1">
      <alignment vertical="center" shrinkToFit="1"/>
    </xf>
    <xf numFmtId="0" fontId="0" fillId="3" borderId="13" xfId="0" applyFont="1" applyFill="1" applyBorder="1" applyAlignment="1">
      <alignment horizontal="center"/>
    </xf>
    <xf numFmtId="0" fontId="0" fillId="3" borderId="125" xfId="0" applyFont="1" applyFill="1" applyBorder="1" applyAlignment="1">
      <alignment horizontal="center"/>
    </xf>
    <xf numFmtId="0" fontId="8" fillId="0" borderId="2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25" xfId="0" applyFont="1" applyBorder="1" applyAlignment="1">
      <alignment horizontal="center" vertical="center" wrapText="1"/>
    </xf>
    <xf numFmtId="183" fontId="6" fillId="11" borderId="79" xfId="7" applyNumberFormat="1" applyFont="1" applyFill="1" applyBorder="1" applyAlignment="1">
      <alignment horizontal="center" vertical="center" wrapText="1"/>
    </xf>
    <xf numFmtId="183" fontId="6" fillId="11" borderId="5" xfId="7" applyNumberFormat="1" applyFont="1" applyFill="1" applyBorder="1" applyAlignment="1">
      <alignment horizontal="center" vertical="center" wrapText="1"/>
    </xf>
    <xf numFmtId="181" fontId="6" fillId="0" borderId="45" xfId="7" applyNumberFormat="1" applyFont="1" applyBorder="1" applyAlignment="1" applyProtection="1">
      <alignment horizontal="center" vertical="center" wrapText="1" shrinkToFit="1"/>
      <protection locked="0"/>
    </xf>
    <xf numFmtId="181" fontId="6" fillId="0" borderId="5" xfId="7" applyNumberFormat="1" applyFont="1" applyBorder="1" applyAlignment="1" applyProtection="1">
      <alignment horizontal="center" vertical="center" wrapText="1" shrinkToFit="1"/>
      <protection locked="0"/>
    </xf>
    <xf numFmtId="183" fontId="6" fillId="16" borderId="52" xfId="0" applyNumberFormat="1" applyFont="1" applyFill="1" applyBorder="1" applyAlignment="1" applyProtection="1">
      <alignment horizontal="center" vertical="center" wrapText="1" shrinkToFit="1"/>
      <protection locked="0"/>
    </xf>
    <xf numFmtId="183" fontId="6" fillId="16" borderId="58" xfId="0" applyNumberFormat="1" applyFont="1" applyFill="1" applyBorder="1" applyAlignment="1" applyProtection="1">
      <alignment horizontal="center" vertical="center" wrapText="1" shrinkToFit="1"/>
      <protection locked="0"/>
    </xf>
    <xf numFmtId="37" fontId="6" fillId="11" borderId="45" xfId="7" applyNumberFormat="1" applyFont="1" applyFill="1" applyBorder="1" applyAlignment="1">
      <alignment horizontal="center" vertical="center" wrapText="1"/>
    </xf>
    <xf numFmtId="37" fontId="6" fillId="11" borderId="57" xfId="7" applyNumberFormat="1" applyFont="1" applyFill="1" applyBorder="1" applyAlignment="1">
      <alignment horizontal="center" vertical="center" wrapText="1"/>
    </xf>
    <xf numFmtId="183" fontId="6" fillId="11" borderId="45" xfId="7" applyNumberFormat="1" applyFont="1" applyFill="1" applyBorder="1" applyAlignment="1">
      <alignment horizontal="center" vertical="center" wrapText="1"/>
    </xf>
    <xf numFmtId="0" fontId="8" fillId="0" borderId="31" xfId="0" applyFont="1" applyFill="1" applyBorder="1" applyAlignment="1">
      <alignment horizontal="center" vertical="center" wrapText="1" shrinkToFit="1"/>
    </xf>
    <xf numFmtId="0" fontId="8" fillId="0" borderId="13" xfId="0" applyFont="1" applyFill="1" applyBorder="1" applyAlignment="1">
      <alignment horizontal="center" vertical="center" wrapText="1" shrinkToFit="1"/>
    </xf>
    <xf numFmtId="0" fontId="6" fillId="0" borderId="88" xfId="0" applyFont="1" applyFill="1" applyBorder="1" applyAlignment="1" applyProtection="1">
      <alignment horizontal="center" vertical="center" wrapText="1"/>
      <protection locked="0"/>
    </xf>
    <xf numFmtId="0" fontId="6" fillId="0" borderId="126" xfId="0" applyFont="1" applyBorder="1" applyAlignment="1" applyProtection="1">
      <alignment horizontal="center" vertical="center" wrapText="1"/>
      <protection locked="0"/>
    </xf>
    <xf numFmtId="0" fontId="6" fillId="0" borderId="20" xfId="0" applyFont="1" applyFill="1" applyBorder="1" applyAlignment="1" applyProtection="1">
      <alignment horizontal="left" vertical="center" wrapText="1"/>
      <protection locked="0"/>
    </xf>
    <xf numFmtId="0" fontId="6" fillId="0" borderId="4" xfId="0" applyFont="1" applyFill="1" applyBorder="1" applyAlignment="1" applyProtection="1">
      <alignment horizontal="left" vertical="center" wrapText="1"/>
      <protection locked="0"/>
    </xf>
    <xf numFmtId="0" fontId="6" fillId="11" borderId="15" xfId="7" applyFont="1" applyFill="1" applyBorder="1" applyAlignment="1">
      <alignment horizontal="left" vertical="center" wrapText="1"/>
    </xf>
    <xf numFmtId="0" fontId="6" fillId="11" borderId="79" xfId="7" applyFont="1" applyFill="1" applyBorder="1" applyAlignment="1">
      <alignment horizontal="left" vertical="center" wrapText="1"/>
    </xf>
    <xf numFmtId="0" fontId="6" fillId="11" borderId="47" xfId="7" applyFont="1" applyFill="1" applyBorder="1" applyAlignment="1">
      <alignment horizontal="left" vertical="center" wrapText="1"/>
    </xf>
    <xf numFmtId="183" fontId="6" fillId="0" borderId="2" xfId="7" applyNumberFormat="1" applyFont="1" applyBorder="1" applyAlignment="1">
      <alignment horizontal="center" vertical="center" shrinkToFit="1"/>
    </xf>
    <xf numFmtId="183" fontId="6" fillId="0" borderId="1" xfId="7" applyNumberFormat="1" applyFont="1" applyBorder="1" applyAlignment="1">
      <alignment horizontal="center" vertical="center" shrinkToFit="1"/>
    </xf>
    <xf numFmtId="3" fontId="8" fillId="0" borderId="86" xfId="0" applyNumberFormat="1" applyFont="1" applyFill="1" applyBorder="1" applyAlignment="1" applyProtection="1">
      <alignment horizontal="center" vertical="center" shrinkToFit="1"/>
      <protection locked="0"/>
    </xf>
    <xf numFmtId="3" fontId="8" fillId="0" borderId="67" xfId="0" applyNumberFormat="1" applyFont="1" applyFill="1" applyBorder="1" applyAlignment="1" applyProtection="1">
      <alignment horizontal="center" vertical="center" shrinkToFit="1"/>
      <protection locked="0"/>
    </xf>
    <xf numFmtId="3" fontId="8" fillId="0" borderId="68" xfId="0" applyNumberFormat="1" applyFont="1" applyFill="1" applyBorder="1" applyAlignment="1" applyProtection="1">
      <alignment horizontal="center" vertical="center" shrinkToFit="1"/>
      <protection locked="0"/>
    </xf>
    <xf numFmtId="183" fontId="6" fillId="16" borderId="78" xfId="0" applyNumberFormat="1" applyFont="1" applyFill="1" applyBorder="1" applyAlignment="1" applyProtection="1">
      <alignment horizontal="center" vertical="center" wrapText="1" shrinkToFit="1"/>
      <protection locked="0"/>
    </xf>
    <xf numFmtId="49" fontId="6" fillId="0" borderId="45" xfId="7" applyNumberFormat="1" applyFont="1" applyBorder="1" applyAlignment="1" applyProtection="1">
      <alignment horizontal="center" vertical="center" wrapText="1" shrinkToFit="1"/>
      <protection locked="0"/>
    </xf>
    <xf numFmtId="49" fontId="6" fillId="0" borderId="5" xfId="7" applyNumberFormat="1" applyFont="1" applyBorder="1" applyAlignment="1" applyProtection="1">
      <alignment horizontal="center" vertical="center" wrapText="1" shrinkToFit="1"/>
      <protection locked="0"/>
    </xf>
    <xf numFmtId="3" fontId="8" fillId="0" borderId="67" xfId="0" applyNumberFormat="1" applyFont="1" applyFill="1" applyBorder="1" applyAlignment="1" applyProtection="1">
      <alignment horizontal="center" vertical="center" wrapText="1" shrinkToFit="1"/>
      <protection locked="0"/>
    </xf>
    <xf numFmtId="3" fontId="8" fillId="0" borderId="68" xfId="0" applyNumberFormat="1" applyFont="1" applyFill="1" applyBorder="1" applyAlignment="1" applyProtection="1">
      <alignment horizontal="center" vertical="center" wrapText="1" shrinkToFit="1"/>
      <protection locked="0"/>
    </xf>
    <xf numFmtId="0" fontId="8" fillId="9" borderId="88" xfId="0" applyFont="1" applyFill="1" applyBorder="1" applyAlignment="1">
      <alignment horizontal="center" vertical="center"/>
    </xf>
    <xf numFmtId="0" fontId="8" fillId="9" borderId="20" xfId="0" applyFont="1" applyFill="1" applyBorder="1" applyAlignment="1">
      <alignment horizontal="center" vertical="center"/>
    </xf>
    <xf numFmtId="0" fontId="8" fillId="9" borderId="86" xfId="0" applyFont="1" applyFill="1" applyBorder="1" applyAlignment="1">
      <alignment horizontal="center" vertical="center"/>
    </xf>
    <xf numFmtId="0" fontId="6" fillId="0" borderId="2" xfId="0" applyFont="1" applyFill="1" applyBorder="1" applyAlignment="1" applyProtection="1">
      <alignment horizontal="center" vertical="center" shrinkToFit="1"/>
      <protection locked="0"/>
    </xf>
    <xf numFmtId="0" fontId="6" fillId="0" borderId="3" xfId="0" applyFont="1" applyFill="1" applyBorder="1" applyAlignment="1" applyProtection="1">
      <alignment horizontal="center" vertical="center" shrinkToFit="1"/>
      <protection locked="0"/>
    </xf>
    <xf numFmtId="183" fontId="6" fillId="0" borderId="38" xfId="7" applyNumberFormat="1" applyFont="1" applyBorder="1" applyAlignment="1">
      <alignment vertical="center"/>
    </xf>
    <xf numFmtId="183" fontId="6" fillId="0" borderId="43" xfId="7" applyNumberFormat="1" applyFont="1" applyBorder="1" applyAlignment="1">
      <alignment vertical="center"/>
    </xf>
    <xf numFmtId="183" fontId="6" fillId="0" borderId="17" xfId="7" applyNumberFormat="1" applyFont="1" applyBorder="1" applyAlignment="1">
      <alignment vertical="center"/>
    </xf>
    <xf numFmtId="183" fontId="6" fillId="0" borderId="45" xfId="7" applyNumberFormat="1" applyFont="1" applyBorder="1" applyAlignment="1">
      <alignment vertical="center"/>
    </xf>
    <xf numFmtId="183" fontId="6" fillId="0" borderId="59" xfId="7" applyNumberFormat="1" applyFont="1" applyBorder="1" applyAlignment="1">
      <alignment vertical="center"/>
    </xf>
    <xf numFmtId="183" fontId="6" fillId="0" borderId="57" xfId="7" applyNumberFormat="1" applyFont="1" applyBorder="1" applyAlignment="1">
      <alignment vertical="center"/>
    </xf>
    <xf numFmtId="0" fontId="6" fillId="0" borderId="75" xfId="7" applyFont="1" applyBorder="1" applyAlignment="1">
      <alignment horizontal="center" vertical="center" shrinkToFit="1"/>
    </xf>
    <xf numFmtId="49" fontId="6" fillId="0" borderId="79" xfId="7" applyNumberFormat="1" applyFont="1" applyBorder="1" applyAlignment="1">
      <alignment horizontal="center" vertical="center" wrapText="1" shrinkToFit="1"/>
    </xf>
    <xf numFmtId="0" fontId="0" fillId="0" borderId="0" xfId="0" applyFont="1" applyAlignment="1">
      <alignment vertical="center" wrapText="1"/>
    </xf>
    <xf numFmtId="180" fontId="6" fillId="0" borderId="27" xfId="7" applyNumberFormat="1" applyFont="1" applyBorder="1" applyAlignment="1" applyProtection="1">
      <alignment horizontal="center" vertical="center" wrapText="1" shrinkToFit="1"/>
      <protection locked="0"/>
    </xf>
    <xf numFmtId="180" fontId="6" fillId="0" borderId="5" xfId="7" applyNumberFormat="1" applyFont="1" applyBorder="1" applyAlignment="1" applyProtection="1">
      <alignment horizontal="center" vertical="center" wrapText="1" shrinkToFit="1"/>
      <protection locked="0"/>
    </xf>
    <xf numFmtId="0" fontId="6" fillId="11" borderId="17" xfId="7" applyFont="1" applyFill="1" applyBorder="1" applyAlignment="1">
      <alignment horizontal="left" vertical="center" wrapText="1"/>
    </xf>
    <xf numFmtId="0" fontId="6" fillId="11" borderId="3" xfId="7" applyFont="1" applyFill="1" applyBorder="1" applyAlignment="1">
      <alignment horizontal="center" vertical="center" shrinkToFit="1"/>
    </xf>
    <xf numFmtId="0" fontId="6" fillId="11" borderId="1" xfId="7" applyFont="1" applyFill="1" applyBorder="1" applyAlignment="1">
      <alignment horizontal="center" vertical="center" shrinkToFit="1"/>
    </xf>
    <xf numFmtId="0" fontId="6" fillId="11" borderId="27" xfId="7" applyFont="1" applyFill="1" applyBorder="1" applyAlignment="1">
      <alignment horizontal="left" vertical="center" wrapText="1"/>
    </xf>
    <xf numFmtId="0" fontId="6" fillId="11" borderId="2" xfId="7" applyFont="1" applyFill="1" applyBorder="1" applyAlignment="1">
      <alignment horizontal="center" vertical="center" shrinkToFit="1"/>
    </xf>
    <xf numFmtId="37" fontId="6" fillId="11" borderId="45" xfId="7" applyNumberFormat="1" applyFont="1" applyFill="1" applyBorder="1" applyAlignment="1">
      <alignment horizontal="left" vertical="center" wrapText="1"/>
    </xf>
    <xf numFmtId="37" fontId="6" fillId="11" borderId="57" xfId="7" applyNumberFormat="1" applyFont="1" applyFill="1" applyBorder="1" applyAlignment="1">
      <alignment horizontal="left" vertical="center" wrapText="1"/>
    </xf>
    <xf numFmtId="0" fontId="6" fillId="11" borderId="0" xfId="7" applyFont="1" applyFill="1" applyBorder="1" applyAlignment="1">
      <alignment horizontal="left" vertical="center" wrapText="1"/>
    </xf>
    <xf numFmtId="0" fontId="3" fillId="2" borderId="2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08" xfId="0" applyFont="1" applyFill="1" applyBorder="1" applyAlignment="1">
      <alignment horizontal="center" vertical="center"/>
    </xf>
    <xf numFmtId="0" fontId="3" fillId="2" borderId="26"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108" xfId="0" applyFont="1" applyFill="1" applyBorder="1" applyAlignment="1">
      <alignment horizontal="center" vertical="center" shrinkToFit="1"/>
    </xf>
    <xf numFmtId="0" fontId="0" fillId="0" borderId="26" xfId="0" applyFont="1" applyFill="1" applyBorder="1" applyAlignment="1">
      <alignment horizontal="left" vertical="center" wrapText="1"/>
    </xf>
    <xf numFmtId="0" fontId="0" fillId="0" borderId="8" xfId="0" applyFont="1" applyFill="1" applyBorder="1" applyAlignment="1">
      <alignment horizontal="left" vertical="center" wrapText="1"/>
    </xf>
    <xf numFmtId="0" fontId="0" fillId="0" borderId="108" xfId="0" applyFont="1" applyFill="1" applyBorder="1" applyAlignment="1">
      <alignment horizontal="left" vertical="center" wrapText="1"/>
    </xf>
    <xf numFmtId="0" fontId="0" fillId="0" borderId="35" xfId="0" applyFont="1" applyBorder="1" applyAlignment="1" applyProtection="1">
      <alignment horizontal="left" vertical="center" wrapText="1"/>
      <protection locked="0"/>
    </xf>
    <xf numFmtId="0" fontId="0" fillId="0" borderId="0" xfId="0" applyFont="1" applyBorder="1" applyAlignment="1">
      <alignment horizontal="center" vertical="center" wrapText="1"/>
    </xf>
    <xf numFmtId="0" fontId="0" fillId="0" borderId="0" xfId="0" applyFont="1" applyBorder="1" applyAlignment="1"/>
    <xf numFmtId="0" fontId="15" fillId="0" borderId="0" xfId="0" applyFont="1" applyAlignment="1">
      <alignment horizontal="center" vertical="center" wrapText="1"/>
    </xf>
    <xf numFmtId="0" fontId="15" fillId="0" borderId="0" xfId="0" applyFont="1" applyAlignment="1">
      <alignment horizontal="center" vertical="center"/>
    </xf>
    <xf numFmtId="0" fontId="13" fillId="0" borderId="0" xfId="0" applyFont="1" applyAlignment="1">
      <alignment horizontal="center" vertical="center" shrinkToFit="1"/>
    </xf>
    <xf numFmtId="0" fontId="6" fillId="0" borderId="2"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6" fillId="0" borderId="35" xfId="0" applyFont="1" applyFill="1" applyBorder="1" applyAlignment="1">
      <alignment horizontal="center" vertical="center" shrinkToFit="1"/>
    </xf>
    <xf numFmtId="0" fontId="6" fillId="0" borderId="45" xfId="0" applyFont="1" applyFill="1" applyBorder="1" applyAlignment="1" applyProtection="1">
      <alignment horizontal="left" vertical="center" wrapText="1"/>
      <protection locked="0"/>
    </xf>
    <xf numFmtId="0" fontId="6" fillId="0" borderId="5" xfId="0" applyFont="1" applyFill="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49" fontId="6" fillId="0" borderId="51" xfId="7" applyNumberFormat="1" applyFont="1" applyBorder="1" applyAlignment="1">
      <alignment horizontal="center" vertical="center" wrapText="1" shrinkToFit="1"/>
    </xf>
    <xf numFmtId="49" fontId="6" fillId="0" borderId="50" xfId="7" applyNumberFormat="1" applyFont="1" applyBorder="1" applyAlignment="1">
      <alignment horizontal="center" vertical="center" wrapText="1" shrinkToFit="1"/>
    </xf>
    <xf numFmtId="183" fontId="18" fillId="0" borderId="0" xfId="0" applyNumberFormat="1" applyFont="1" applyBorder="1" applyAlignment="1" applyProtection="1">
      <alignment horizontal="left"/>
      <protection locked="0"/>
    </xf>
    <xf numFmtId="183" fontId="14" fillId="3" borderId="29" xfId="0" applyNumberFormat="1" applyFont="1" applyFill="1" applyBorder="1" applyAlignment="1" applyProtection="1">
      <alignment horizontal="left" vertical="center"/>
      <protection locked="0"/>
    </xf>
    <xf numFmtId="183" fontId="14" fillId="3" borderId="8" xfId="0" applyNumberFormat="1" applyFont="1" applyFill="1" applyBorder="1" applyAlignment="1" applyProtection="1">
      <alignment horizontal="left" vertical="center"/>
      <protection locked="0"/>
    </xf>
    <xf numFmtId="183" fontId="14" fillId="3" borderId="108" xfId="0" applyNumberFormat="1" applyFont="1" applyFill="1" applyBorder="1" applyAlignment="1" applyProtection="1">
      <alignment horizontal="left" vertical="center"/>
      <protection locked="0"/>
    </xf>
    <xf numFmtId="183" fontId="3" fillId="3" borderId="13" xfId="0" applyNumberFormat="1" applyFont="1" applyFill="1" applyBorder="1" applyAlignment="1" applyProtection="1">
      <alignment horizontal="center" vertical="center"/>
      <protection locked="0"/>
    </xf>
    <xf numFmtId="183" fontId="3" fillId="3" borderId="125" xfId="0" applyNumberFormat="1" applyFont="1" applyFill="1" applyBorder="1" applyAlignment="1" applyProtection="1">
      <alignment horizontal="center" vertical="center"/>
      <protection locked="0"/>
    </xf>
    <xf numFmtId="183" fontId="12" fillId="17" borderId="33" xfId="0" applyNumberFormat="1" applyFont="1" applyFill="1" applyBorder="1" applyAlignment="1" applyProtection="1">
      <alignment horizontal="center" vertical="center"/>
      <protection locked="0"/>
    </xf>
    <xf numFmtId="183" fontId="12" fillId="17" borderId="14" xfId="0" applyNumberFormat="1" applyFont="1" applyFill="1" applyBorder="1" applyAlignment="1" applyProtection="1">
      <alignment horizontal="center" vertical="center"/>
      <protection locked="0"/>
    </xf>
    <xf numFmtId="183" fontId="12" fillId="17" borderId="19" xfId="0" applyNumberFormat="1" applyFont="1" applyFill="1" applyBorder="1" applyAlignment="1" applyProtection="1">
      <alignment horizontal="center" vertical="center"/>
      <protection locked="0"/>
    </xf>
    <xf numFmtId="183" fontId="12" fillId="17" borderId="9" xfId="0" applyNumberFormat="1" applyFont="1" applyFill="1" applyBorder="1" applyAlignment="1" applyProtection="1">
      <alignment horizontal="center" vertical="center"/>
      <protection locked="0"/>
    </xf>
    <xf numFmtId="183" fontId="12" fillId="7" borderId="86" xfId="0" applyNumberFormat="1" applyFont="1" applyFill="1" applyBorder="1" applyAlignment="1" applyProtection="1">
      <alignment horizontal="center" vertical="center" textRotation="255"/>
      <protection locked="0"/>
    </xf>
    <xf numFmtId="183" fontId="12" fillId="7" borderId="55" xfId="0" applyNumberFormat="1" applyFont="1" applyFill="1" applyBorder="1" applyAlignment="1" applyProtection="1">
      <alignment horizontal="center" vertical="center" textRotation="255"/>
      <protection locked="0"/>
    </xf>
    <xf numFmtId="183" fontId="12" fillId="7" borderId="33" xfId="0" applyNumberFormat="1" applyFont="1" applyFill="1" applyBorder="1" applyAlignment="1" applyProtection="1">
      <alignment horizontal="center" vertical="center" wrapText="1"/>
      <protection locked="0"/>
    </xf>
    <xf numFmtId="183" fontId="12" fillId="7" borderId="19" xfId="0" applyNumberFormat="1" applyFont="1" applyFill="1" applyBorder="1" applyAlignment="1" applyProtection="1">
      <alignment horizontal="center" vertical="center" wrapText="1"/>
      <protection locked="0"/>
    </xf>
    <xf numFmtId="183" fontId="12" fillId="7" borderId="14" xfId="0" applyNumberFormat="1" applyFont="1" applyFill="1" applyBorder="1" applyAlignment="1" applyProtection="1">
      <alignment horizontal="center" vertical="center" wrapText="1"/>
      <protection locked="0"/>
    </xf>
    <xf numFmtId="183" fontId="12" fillId="7" borderId="9" xfId="0" applyNumberFormat="1" applyFont="1" applyFill="1" applyBorder="1" applyAlignment="1" applyProtection="1">
      <alignment horizontal="center" vertical="center" wrapText="1"/>
      <protection locked="0"/>
    </xf>
    <xf numFmtId="0" fontId="8" fillId="7" borderId="41" xfId="0" applyFont="1" applyFill="1" applyBorder="1" applyAlignment="1" applyProtection="1">
      <alignment horizontal="center" vertical="center" wrapText="1"/>
      <protection locked="0"/>
    </xf>
    <xf numFmtId="0" fontId="8" fillId="7" borderId="34" xfId="0" applyFont="1" applyFill="1" applyBorder="1" applyAlignment="1" applyProtection="1">
      <alignment horizontal="center" vertical="center" wrapText="1"/>
      <protection locked="0"/>
    </xf>
    <xf numFmtId="0" fontId="0" fillId="0" borderId="134" xfId="0" applyFont="1" applyBorder="1" applyAlignment="1" applyProtection="1">
      <alignment horizontal="center" vertical="center" wrapText="1"/>
      <protection locked="0"/>
    </xf>
    <xf numFmtId="0" fontId="0" fillId="0" borderId="135" xfId="0" applyFont="1" applyBorder="1" applyAlignment="1" applyProtection="1">
      <alignment horizontal="center" vertical="center" wrapText="1"/>
      <protection locked="0"/>
    </xf>
    <xf numFmtId="183" fontId="6" fillId="0" borderId="126" xfId="0" applyNumberFormat="1" applyFont="1" applyFill="1" applyBorder="1" applyAlignment="1" applyProtection="1">
      <alignment horizontal="center" vertical="center" wrapText="1"/>
      <protection locked="0"/>
    </xf>
    <xf numFmtId="183" fontId="6" fillId="0" borderId="5" xfId="7" applyNumberFormat="1" applyFont="1" applyBorder="1" applyAlignment="1">
      <alignment vertical="center"/>
    </xf>
    <xf numFmtId="183" fontId="6" fillId="16" borderId="9" xfId="0" applyNumberFormat="1" applyFont="1" applyFill="1" applyBorder="1" applyAlignment="1" applyProtection="1">
      <alignment horizontal="center" vertical="center" shrinkToFit="1"/>
      <protection locked="0"/>
    </xf>
    <xf numFmtId="183" fontId="6" fillId="16" borderId="9" xfId="0" applyNumberFormat="1" applyFont="1" applyFill="1" applyBorder="1" applyAlignment="1" applyProtection="1">
      <alignment horizontal="center" vertical="center" wrapText="1" shrinkToFit="1"/>
      <protection locked="0"/>
    </xf>
    <xf numFmtId="183" fontId="6" fillId="0" borderId="34" xfId="0" applyNumberFormat="1" applyFont="1" applyFill="1" applyBorder="1" applyAlignment="1" applyProtection="1">
      <alignment horizontal="center" vertical="center" wrapText="1" shrinkToFit="1"/>
      <protection locked="0"/>
    </xf>
    <xf numFmtId="183" fontId="12" fillId="17" borderId="26" xfId="0" applyNumberFormat="1" applyFont="1" applyFill="1" applyBorder="1" applyAlignment="1" applyProtection="1">
      <alignment horizontal="center" vertical="center"/>
      <protection locked="0"/>
    </xf>
    <xf numFmtId="183" fontId="12" fillId="17" borderId="8" xfId="0" applyNumberFormat="1" applyFont="1" applyFill="1" applyBorder="1" applyAlignment="1" applyProtection="1">
      <alignment horizontal="center" vertical="center"/>
      <protection locked="0"/>
    </xf>
    <xf numFmtId="183" fontId="12" fillId="17" borderId="108" xfId="0" applyNumberFormat="1" applyFont="1" applyFill="1" applyBorder="1" applyAlignment="1" applyProtection="1">
      <alignment horizontal="center" vertical="center"/>
      <protection locked="0"/>
    </xf>
    <xf numFmtId="183" fontId="12" fillId="17" borderId="88" xfId="0" applyNumberFormat="1" applyFont="1" applyFill="1" applyBorder="1" applyAlignment="1" applyProtection="1">
      <alignment horizontal="center" vertical="center" wrapText="1"/>
      <protection locked="0"/>
    </xf>
    <xf numFmtId="183" fontId="12" fillId="17" borderId="109" xfId="0" applyNumberFormat="1" applyFont="1" applyFill="1" applyBorder="1" applyAlignment="1" applyProtection="1">
      <alignment horizontal="center" vertical="center"/>
      <protection locked="0"/>
    </xf>
    <xf numFmtId="183" fontId="12" fillId="17" borderId="126" xfId="0" applyNumberFormat="1" applyFont="1" applyFill="1" applyBorder="1" applyAlignment="1" applyProtection="1">
      <alignment horizontal="center" vertical="center" wrapText="1"/>
      <protection locked="0"/>
    </xf>
    <xf numFmtId="183" fontId="12" fillId="17" borderId="76" xfId="0" applyNumberFormat="1" applyFont="1" applyFill="1" applyBorder="1" applyAlignment="1" applyProtection="1">
      <alignment horizontal="center" vertical="center"/>
      <protection locked="0"/>
    </xf>
    <xf numFmtId="183" fontId="6" fillId="11" borderId="126" xfId="0" applyNumberFormat="1" applyFont="1" applyFill="1" applyBorder="1" applyAlignment="1" applyProtection="1">
      <alignment horizontal="left" vertical="center" wrapText="1"/>
      <protection locked="0"/>
    </xf>
    <xf numFmtId="183" fontId="6" fillId="11" borderId="42" xfId="0" applyNumberFormat="1" applyFont="1" applyFill="1" applyBorder="1" applyAlignment="1" applyProtection="1">
      <alignment horizontal="left" vertical="center"/>
      <protection locked="0"/>
    </xf>
    <xf numFmtId="183" fontId="6" fillId="11" borderId="76" xfId="0" applyNumberFormat="1" applyFont="1" applyFill="1" applyBorder="1" applyAlignment="1" applyProtection="1">
      <alignment horizontal="left" vertical="center"/>
      <protection locked="0"/>
    </xf>
    <xf numFmtId="183" fontId="12" fillId="17" borderId="95" xfId="0" applyNumberFormat="1" applyFont="1" applyFill="1" applyBorder="1" applyAlignment="1" applyProtection="1">
      <alignment horizontal="center" vertical="center" wrapText="1"/>
      <protection locked="0"/>
    </xf>
    <xf numFmtId="183" fontId="12" fillId="17" borderId="77" xfId="0" applyNumberFormat="1" applyFont="1" applyFill="1" applyBorder="1" applyAlignment="1" applyProtection="1">
      <alignment horizontal="center" vertical="center" wrapText="1"/>
      <protection locked="0"/>
    </xf>
    <xf numFmtId="183" fontId="6" fillId="11" borderId="95" xfId="0" applyNumberFormat="1" applyFont="1" applyFill="1" applyBorder="1" applyAlignment="1" applyProtection="1">
      <alignment horizontal="left" vertical="center" wrapText="1"/>
      <protection locked="0"/>
    </xf>
    <xf numFmtId="183" fontId="6" fillId="11" borderId="97" xfId="0" applyNumberFormat="1" applyFont="1" applyFill="1" applyBorder="1" applyAlignment="1" applyProtection="1">
      <alignment horizontal="left" vertical="center" wrapText="1"/>
      <protection locked="0"/>
    </xf>
    <xf numFmtId="183" fontId="6" fillId="11" borderId="77" xfId="0" applyNumberFormat="1" applyFont="1" applyFill="1" applyBorder="1" applyAlignment="1" applyProtection="1">
      <alignment horizontal="left" vertical="center" wrapText="1"/>
      <protection locked="0"/>
    </xf>
    <xf numFmtId="183" fontId="12" fillId="7" borderId="41" xfId="0" applyNumberFormat="1" applyFont="1" applyFill="1" applyBorder="1" applyAlignment="1" applyProtection="1">
      <alignment horizontal="center" vertical="center" textRotation="255"/>
      <protection locked="0"/>
    </xf>
    <xf numFmtId="183" fontId="12" fillId="7" borderId="34" xfId="0" applyNumberFormat="1" applyFont="1" applyFill="1" applyBorder="1" applyAlignment="1" applyProtection="1">
      <alignment horizontal="center" vertical="center" textRotation="255"/>
      <protection locked="0"/>
    </xf>
    <xf numFmtId="183" fontId="12" fillId="7" borderId="20" xfId="0" applyNumberFormat="1" applyFont="1" applyFill="1" applyBorder="1" applyAlignment="1" applyProtection="1">
      <alignment horizontal="center" vertical="center" wrapText="1"/>
      <protection locked="0"/>
    </xf>
    <xf numFmtId="183" fontId="12" fillId="7" borderId="4" xfId="0" applyNumberFormat="1" applyFont="1" applyFill="1" applyBorder="1" applyAlignment="1" applyProtection="1">
      <alignment horizontal="center" vertical="center" wrapText="1"/>
      <protection locked="0"/>
    </xf>
    <xf numFmtId="0" fontId="8" fillId="7" borderId="86" xfId="0" applyFont="1" applyFill="1" applyBorder="1" applyAlignment="1" applyProtection="1">
      <alignment horizontal="center" vertical="center" wrapText="1"/>
      <protection locked="0"/>
    </xf>
    <xf numFmtId="0" fontId="8" fillId="7" borderId="55" xfId="0" applyFont="1" applyFill="1" applyBorder="1" applyAlignment="1" applyProtection="1">
      <alignment horizontal="center" vertical="center" wrapText="1"/>
      <protection locked="0"/>
    </xf>
    <xf numFmtId="183" fontId="12" fillId="7" borderId="64" xfId="0" applyNumberFormat="1" applyFont="1" applyFill="1" applyBorder="1" applyAlignment="1" applyProtection="1">
      <alignment horizontal="center" vertical="center" shrinkToFit="1"/>
      <protection locked="0"/>
    </xf>
    <xf numFmtId="183" fontId="12" fillId="7" borderId="61" xfId="0" applyNumberFormat="1" applyFont="1" applyFill="1" applyBorder="1" applyAlignment="1" applyProtection="1">
      <alignment horizontal="center" vertical="center" shrinkToFit="1"/>
      <protection locked="0"/>
    </xf>
    <xf numFmtId="0" fontId="6" fillId="0" borderId="126" xfId="0" applyFont="1" applyFill="1" applyBorder="1" applyAlignment="1" applyProtection="1">
      <alignment horizontal="center" vertical="center" wrapText="1"/>
      <protection locked="0"/>
    </xf>
    <xf numFmtId="0" fontId="6" fillId="0" borderId="38" xfId="7" applyFont="1" applyFill="1" applyBorder="1" applyAlignment="1">
      <alignment horizontal="left" vertical="center" wrapText="1"/>
    </xf>
    <xf numFmtId="0" fontId="6" fillId="0" borderId="45" xfId="7" applyFont="1" applyFill="1" applyBorder="1" applyAlignment="1">
      <alignment horizontal="left" vertical="center" wrapText="1"/>
    </xf>
    <xf numFmtId="0" fontId="6" fillId="0" borderId="43" xfId="7" applyFont="1" applyFill="1" applyBorder="1" applyAlignment="1">
      <alignment horizontal="left" vertical="center" wrapText="1"/>
    </xf>
    <xf numFmtId="0" fontId="6" fillId="0" borderId="5" xfId="7" applyFont="1" applyFill="1" applyBorder="1" applyAlignment="1">
      <alignment horizontal="left" vertical="center" wrapText="1"/>
    </xf>
    <xf numFmtId="0" fontId="6" fillId="0" borderId="67" xfId="7" applyFont="1" applyFill="1" applyBorder="1" applyAlignment="1">
      <alignment horizontal="center" vertical="center" shrinkToFit="1"/>
    </xf>
    <xf numFmtId="0" fontId="6" fillId="0" borderId="68" xfId="7" applyFont="1" applyFill="1" applyBorder="1" applyAlignment="1">
      <alignment horizontal="center" vertical="center" shrinkToFit="1"/>
    </xf>
    <xf numFmtId="0" fontId="6" fillId="11" borderId="57" xfId="7" applyFont="1" applyFill="1" applyBorder="1" applyAlignment="1">
      <alignment horizontal="left" vertical="center" wrapText="1"/>
    </xf>
    <xf numFmtId="179" fontId="6" fillId="16" borderId="4" xfId="0" applyNumberFormat="1" applyFont="1" applyFill="1" applyBorder="1" applyAlignment="1" applyProtection="1">
      <alignment horizontal="center" vertical="center" shrinkToFit="1"/>
      <protection locked="0"/>
    </xf>
    <xf numFmtId="187" fontId="6" fillId="0" borderId="67" xfId="7" applyNumberFormat="1" applyFont="1" applyBorder="1" applyAlignment="1" applyProtection="1">
      <alignment horizontal="center" vertical="center" wrapText="1" shrinkToFit="1"/>
      <protection locked="0"/>
    </xf>
    <xf numFmtId="187" fontId="6" fillId="0" borderId="68" xfId="7" applyNumberFormat="1" applyFont="1" applyBorder="1" applyAlignment="1" applyProtection="1">
      <alignment horizontal="center" vertical="center" wrapText="1" shrinkToFit="1"/>
      <protection locked="0"/>
    </xf>
    <xf numFmtId="184" fontId="6" fillId="0" borderId="61" xfId="0" applyNumberFormat="1" applyFont="1" applyFill="1" applyBorder="1" applyAlignment="1" applyProtection="1">
      <alignment horizontal="left" vertical="center" wrapText="1" shrinkToFit="1"/>
      <protection locked="0"/>
    </xf>
    <xf numFmtId="183" fontId="6" fillId="11" borderId="88" xfId="0" applyNumberFormat="1" applyFont="1" applyFill="1" applyBorder="1" applyAlignment="1" applyProtection="1">
      <alignment horizontal="left" vertical="center" wrapText="1"/>
      <protection locked="0"/>
    </xf>
    <xf numFmtId="183" fontId="6" fillId="11" borderId="96" xfId="0" applyNumberFormat="1" applyFont="1" applyFill="1" applyBorder="1" applyAlignment="1" applyProtection="1">
      <alignment horizontal="left" vertical="center"/>
      <protection locked="0"/>
    </xf>
    <xf numFmtId="183" fontId="6" fillId="11" borderId="109" xfId="0" applyNumberFormat="1" applyFont="1" applyFill="1" applyBorder="1" applyAlignment="1" applyProtection="1">
      <alignment horizontal="left" vertical="center"/>
      <protection locked="0"/>
    </xf>
    <xf numFmtId="183" fontId="6" fillId="11" borderId="29" xfId="0" applyNumberFormat="1" applyFont="1" applyFill="1" applyBorder="1" applyAlignment="1" applyProtection="1">
      <alignment horizontal="left" vertical="center" wrapText="1"/>
      <protection locked="0"/>
    </xf>
    <xf numFmtId="183" fontId="6" fillId="11" borderId="30" xfId="0" applyNumberFormat="1" applyFont="1" applyFill="1" applyBorder="1" applyAlignment="1" applyProtection="1">
      <alignment horizontal="left" vertical="center"/>
      <protection locked="0"/>
    </xf>
    <xf numFmtId="183" fontId="6" fillId="11" borderId="3" xfId="0" applyNumberFormat="1" applyFont="1" applyFill="1" applyBorder="1" applyAlignment="1" applyProtection="1">
      <alignment horizontal="left" vertical="center"/>
      <protection locked="0"/>
    </xf>
    <xf numFmtId="183" fontId="6" fillId="11" borderId="39" xfId="0" applyNumberFormat="1" applyFont="1" applyFill="1" applyBorder="1" applyAlignment="1" applyProtection="1">
      <alignment horizontal="left" vertical="center"/>
      <protection locked="0"/>
    </xf>
    <xf numFmtId="183" fontId="6" fillId="11" borderId="35" xfId="0" applyNumberFormat="1" applyFont="1" applyFill="1" applyBorder="1" applyAlignment="1" applyProtection="1">
      <alignment horizontal="left" vertical="center"/>
      <protection locked="0"/>
    </xf>
    <xf numFmtId="183" fontId="6" fillId="11" borderId="40" xfId="0" applyNumberFormat="1" applyFont="1" applyFill="1" applyBorder="1" applyAlignment="1" applyProtection="1">
      <alignment horizontal="left" vertical="center"/>
      <protection locked="0"/>
    </xf>
    <xf numFmtId="184" fontId="6" fillId="0" borderId="67" xfId="0" applyNumberFormat="1" applyFont="1" applyFill="1" applyBorder="1" applyAlignment="1" applyProtection="1">
      <alignment horizontal="center" vertical="center" wrapText="1" shrinkToFit="1"/>
      <protection locked="0"/>
    </xf>
    <xf numFmtId="184" fontId="6" fillId="0" borderId="68" xfId="0" applyNumberFormat="1" applyFont="1" applyFill="1" applyBorder="1" applyAlignment="1" applyProtection="1">
      <alignment horizontal="center" vertical="center" wrapText="1" shrinkToFit="1"/>
      <protection locked="0"/>
    </xf>
    <xf numFmtId="184" fontId="6" fillId="0" borderId="142" xfId="0" applyNumberFormat="1" applyFont="1" applyFill="1" applyBorder="1" applyAlignment="1" applyProtection="1">
      <alignment horizontal="left" vertical="center" wrapText="1" shrinkToFit="1"/>
      <protection locked="0"/>
    </xf>
    <xf numFmtId="183" fontId="6" fillId="0" borderId="52" xfId="0" applyNumberFormat="1" applyFont="1" applyFill="1" applyBorder="1" applyAlignment="1" applyProtection="1">
      <alignment horizontal="center" vertical="center" wrapText="1" shrinkToFit="1"/>
      <protection locked="0"/>
    </xf>
    <xf numFmtId="183" fontId="6" fillId="0" borderId="11" xfId="0" applyNumberFormat="1" applyFont="1" applyFill="1" applyBorder="1" applyAlignment="1" applyProtection="1">
      <alignment horizontal="center" vertical="center" wrapText="1" shrinkToFit="1"/>
      <protection locked="0"/>
    </xf>
    <xf numFmtId="179" fontId="6" fillId="16" borderId="52" xfId="0" applyNumberFormat="1" applyFont="1" applyFill="1" applyBorder="1" applyAlignment="1" applyProtection="1">
      <alignment horizontal="center" vertical="center" shrinkToFit="1"/>
      <protection locked="0"/>
    </xf>
    <xf numFmtId="179" fontId="6" fillId="16" borderId="11" xfId="0" applyNumberFormat="1" applyFont="1" applyFill="1" applyBorder="1" applyAlignment="1" applyProtection="1">
      <alignment horizontal="center" vertical="center" shrinkToFit="1"/>
      <protection locked="0"/>
    </xf>
    <xf numFmtId="184" fontId="6" fillId="0" borderId="31" xfId="0" applyNumberFormat="1" applyFont="1" applyFill="1" applyBorder="1" applyAlignment="1" applyProtection="1">
      <alignment horizontal="left" vertical="center" wrapText="1" shrinkToFit="1"/>
      <protection locked="0"/>
    </xf>
    <xf numFmtId="187" fontId="6" fillId="0" borderId="121" xfId="7" applyNumberFormat="1" applyFont="1" applyBorder="1" applyAlignment="1" applyProtection="1">
      <alignment horizontal="center" vertical="center" wrapText="1" shrinkToFit="1"/>
      <protection locked="0"/>
    </xf>
    <xf numFmtId="179" fontId="6" fillId="16" borderId="5" xfId="0" applyNumberFormat="1" applyFont="1" applyFill="1" applyBorder="1" applyAlignment="1" applyProtection="1">
      <alignment horizontal="center" vertical="center" shrinkToFit="1"/>
      <protection locked="0"/>
    </xf>
    <xf numFmtId="49" fontId="6" fillId="11" borderId="27" xfId="7" applyNumberFormat="1" applyFont="1" applyFill="1" applyBorder="1" applyAlignment="1" applyProtection="1">
      <alignment horizontal="center" vertical="center" wrapText="1" shrinkToFit="1"/>
      <protection locked="0"/>
    </xf>
    <xf numFmtId="49" fontId="6" fillId="11" borderId="57" xfId="7" applyNumberFormat="1" applyFont="1" applyFill="1" applyBorder="1" applyAlignment="1">
      <alignment horizontal="center" vertical="center" wrapText="1" shrinkToFit="1"/>
    </xf>
    <xf numFmtId="184" fontId="6" fillId="0" borderId="71" xfId="0" applyNumberFormat="1" applyFont="1" applyFill="1" applyBorder="1" applyAlignment="1" applyProtection="1">
      <alignment horizontal="center" vertical="center" wrapText="1" shrinkToFit="1"/>
      <protection locked="0"/>
    </xf>
    <xf numFmtId="184" fontId="6" fillId="0" borderId="60" xfId="0" applyNumberFormat="1" applyFont="1" applyFill="1" applyBorder="1" applyAlignment="1" applyProtection="1">
      <alignment horizontal="left" vertical="center" wrapText="1" shrinkToFit="1"/>
      <protection locked="0"/>
    </xf>
    <xf numFmtId="183" fontId="14" fillId="3" borderId="63" xfId="0" applyNumberFormat="1" applyFont="1" applyFill="1" applyBorder="1" applyAlignment="1" applyProtection="1">
      <alignment horizontal="left" vertical="center"/>
      <protection locked="0"/>
    </xf>
    <xf numFmtId="183" fontId="14" fillId="3" borderId="78" xfId="0" applyNumberFormat="1" applyFont="1" applyFill="1" applyBorder="1" applyAlignment="1" applyProtection="1">
      <alignment horizontal="left" vertical="center"/>
      <protection locked="0"/>
    </xf>
    <xf numFmtId="183" fontId="14" fillId="3" borderId="75" xfId="0" applyNumberFormat="1" applyFont="1" applyFill="1" applyBorder="1" applyAlignment="1" applyProtection="1">
      <alignment horizontal="left" vertical="center"/>
      <protection locked="0"/>
    </xf>
    <xf numFmtId="183" fontId="0" fillId="3" borderId="13" xfId="0" applyNumberFormat="1" applyFont="1" applyFill="1" applyBorder="1" applyAlignment="1" applyProtection="1">
      <alignment horizontal="center"/>
      <protection locked="0"/>
    </xf>
    <xf numFmtId="183" fontId="0" fillId="3" borderId="125" xfId="0" applyNumberFormat="1" applyFont="1" applyFill="1" applyBorder="1" applyAlignment="1" applyProtection="1">
      <alignment horizontal="center"/>
      <protection locked="0"/>
    </xf>
    <xf numFmtId="0" fontId="6" fillId="11" borderId="79" xfId="7" applyFont="1" applyFill="1" applyBorder="1" applyAlignment="1" applyProtection="1">
      <alignment horizontal="left" vertical="center" wrapText="1" shrinkToFit="1"/>
      <protection locked="0"/>
    </xf>
    <xf numFmtId="0" fontId="6" fillId="0" borderId="5" xfId="7" applyFont="1" applyBorder="1" applyAlignment="1">
      <alignment horizontal="left" vertical="center" wrapText="1" shrinkToFit="1"/>
    </xf>
    <xf numFmtId="0" fontId="6" fillId="0" borderId="75" xfId="7" applyFont="1" applyBorder="1" applyAlignment="1" applyProtection="1">
      <alignment horizontal="center" vertical="center" shrinkToFit="1"/>
      <protection locked="0"/>
    </xf>
    <xf numFmtId="0" fontId="6" fillId="0" borderId="68" xfId="7" applyFont="1" applyBorder="1" applyAlignment="1">
      <alignment vertical="center" shrinkToFit="1"/>
    </xf>
    <xf numFmtId="0" fontId="6" fillId="0" borderId="5" xfId="7" applyFont="1" applyBorder="1" applyAlignment="1">
      <alignment vertical="center" shrinkToFit="1"/>
    </xf>
    <xf numFmtId="183" fontId="6" fillId="0" borderId="78" xfId="0" applyNumberFormat="1" applyFont="1" applyFill="1" applyBorder="1" applyAlignment="1" applyProtection="1">
      <alignment horizontal="center" vertical="center" wrapText="1" shrinkToFit="1"/>
      <protection locked="0"/>
    </xf>
    <xf numFmtId="182" fontId="6" fillId="16" borderId="52" xfId="0" applyNumberFormat="1" applyFont="1" applyFill="1" applyBorder="1" applyAlignment="1" applyProtection="1">
      <alignment horizontal="center" vertical="center" shrinkToFit="1"/>
      <protection locked="0"/>
    </xf>
    <xf numFmtId="182" fontId="6" fillId="16" borderId="58" xfId="0" applyNumberFormat="1" applyFont="1" applyFill="1" applyBorder="1" applyAlignment="1" applyProtection="1">
      <alignment horizontal="center" vertical="center" shrinkToFit="1"/>
      <protection locked="0"/>
    </xf>
    <xf numFmtId="182" fontId="6" fillId="16" borderId="9" xfId="0" applyNumberFormat="1" applyFont="1" applyFill="1" applyBorder="1" applyAlignment="1" applyProtection="1">
      <alignment horizontal="center" vertical="center" shrinkToFit="1"/>
      <protection locked="0"/>
    </xf>
    <xf numFmtId="182" fontId="6" fillId="16" borderId="12" xfId="0" applyNumberFormat="1" applyFont="1" applyFill="1" applyBorder="1" applyAlignment="1" applyProtection="1">
      <alignment horizontal="center" vertical="center" shrinkToFit="1"/>
      <protection locked="0"/>
    </xf>
    <xf numFmtId="177" fontId="6" fillId="0" borderId="34" xfId="0" applyNumberFormat="1" applyFont="1" applyFill="1" applyBorder="1" applyAlignment="1" applyProtection="1">
      <alignment horizontal="center" vertical="center" wrapText="1" shrinkToFit="1"/>
      <protection locked="0"/>
    </xf>
    <xf numFmtId="177" fontId="6" fillId="0" borderId="37" xfId="0" applyNumberFormat="1" applyFont="1" applyFill="1" applyBorder="1" applyAlignment="1" applyProtection="1">
      <alignment horizontal="center" vertical="center" wrapText="1" shrinkToFit="1"/>
      <protection locked="0"/>
    </xf>
    <xf numFmtId="185" fontId="6" fillId="0" borderId="76" xfId="0" applyNumberFormat="1" applyFont="1" applyFill="1" applyBorder="1" applyAlignment="1" applyProtection="1">
      <alignment horizontal="left" vertical="center" wrapText="1" shrinkToFit="1"/>
      <protection locked="0"/>
    </xf>
    <xf numFmtId="185" fontId="6" fillId="0" borderId="77" xfId="0" applyNumberFormat="1" applyFont="1" applyFill="1" applyBorder="1" applyAlignment="1" applyProtection="1">
      <alignment horizontal="left" vertical="center" wrapText="1" shrinkToFit="1"/>
      <protection locked="0"/>
    </xf>
    <xf numFmtId="182" fontId="6" fillId="16" borderId="78" xfId="0" applyNumberFormat="1" applyFont="1" applyFill="1" applyBorder="1" applyAlignment="1" applyProtection="1">
      <alignment horizontal="center" vertical="center" shrinkToFit="1"/>
      <protection locked="0"/>
    </xf>
    <xf numFmtId="182" fontId="6" fillId="16" borderId="11" xfId="0" applyNumberFormat="1" applyFont="1" applyFill="1" applyBorder="1" applyAlignment="1" applyProtection="1">
      <alignment horizontal="center" vertical="center" shrinkToFit="1"/>
      <protection locked="0"/>
    </xf>
    <xf numFmtId="182" fontId="6" fillId="16" borderId="14" xfId="0" applyNumberFormat="1" applyFont="1" applyFill="1" applyBorder="1" applyAlignment="1" applyProtection="1">
      <alignment horizontal="center" vertical="center" shrinkToFit="1"/>
      <protection locked="0"/>
    </xf>
    <xf numFmtId="183" fontId="6" fillId="0" borderId="75" xfId="0" applyNumberFormat="1" applyFont="1" applyFill="1" applyBorder="1" applyAlignment="1" applyProtection="1">
      <alignment horizontal="center" vertical="center" wrapText="1" shrinkToFit="1"/>
      <protection locked="0"/>
    </xf>
    <xf numFmtId="183" fontId="6" fillId="0" borderId="121" xfId="0" applyNumberFormat="1" applyFont="1" applyFill="1" applyBorder="1" applyAlignment="1" applyProtection="1">
      <alignment horizontal="center" vertical="center" wrapText="1" shrinkToFit="1"/>
      <protection locked="0"/>
    </xf>
    <xf numFmtId="185" fontId="6" fillId="0" borderId="109" xfId="0" applyNumberFormat="1" applyFont="1" applyFill="1" applyBorder="1" applyAlignment="1" applyProtection="1">
      <alignment horizontal="left" vertical="center" wrapText="1" shrinkToFit="1"/>
      <protection locked="0"/>
    </xf>
    <xf numFmtId="0" fontId="6" fillId="11" borderId="27" xfId="7" applyFont="1" applyFill="1" applyBorder="1" applyAlignment="1" applyProtection="1">
      <alignment horizontal="left" vertical="center" wrapText="1" shrinkToFit="1"/>
      <protection locked="0"/>
    </xf>
    <xf numFmtId="0" fontId="6" fillId="11" borderId="57" xfId="7" applyFont="1" applyFill="1" applyBorder="1" applyAlignment="1" applyProtection="1">
      <alignment horizontal="left" vertical="center" wrapText="1" shrinkToFit="1"/>
      <protection locked="0"/>
    </xf>
    <xf numFmtId="0" fontId="6" fillId="11" borderId="121" xfId="7" applyFont="1" applyFill="1" applyBorder="1" applyAlignment="1" applyProtection="1">
      <alignment horizontal="center" vertical="center" shrinkToFit="1"/>
      <protection locked="0"/>
    </xf>
    <xf numFmtId="0" fontId="6" fillId="11" borderId="71" xfId="7" applyFont="1" applyFill="1" applyBorder="1" applyAlignment="1" applyProtection="1">
      <alignment horizontal="center" vertical="center" shrinkToFit="1"/>
      <protection locked="0"/>
    </xf>
  </cellXfs>
  <cellStyles count="8">
    <cellStyle name="パーセント" xfId="1" builtinId="5"/>
    <cellStyle name="パーセント 2" xfId="2"/>
    <cellStyle name="桁区切り" xfId="3" builtinId="6"/>
    <cellStyle name="桁区切り 2" xfId="4"/>
    <cellStyle name="桁区切り 2 2" xfId="6"/>
    <cellStyle name="標準" xfId="0" builtinId="0"/>
    <cellStyle name="標準 2" xfId="5"/>
    <cellStyle name="標準 2 2" xfId="7"/>
  </cellStyles>
  <dxfs count="0"/>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819150</xdr:colOff>
      <xdr:row>27</xdr:row>
      <xdr:rowOff>123825</xdr:rowOff>
    </xdr:from>
    <xdr:to>
      <xdr:col>17</xdr:col>
      <xdr:colOff>866775</xdr:colOff>
      <xdr:row>29</xdr:row>
      <xdr:rowOff>95250</xdr:rowOff>
    </xdr:to>
    <xdr:sp macro="" textlink="">
      <xdr:nvSpPr>
        <xdr:cNvPr id="599098" name="AutoShape 12">
          <a:extLst>
            <a:ext uri="{FF2B5EF4-FFF2-40B4-BE49-F238E27FC236}">
              <a16:creationId xmlns:a16="http://schemas.microsoft.com/office/drawing/2014/main" id="{00000000-0008-0000-0100-00003A240900}"/>
            </a:ext>
          </a:extLst>
        </xdr:cNvPr>
        <xdr:cNvSpPr>
          <a:spLocks/>
        </xdr:cNvSpPr>
      </xdr:nvSpPr>
      <xdr:spPr bwMode="auto">
        <a:xfrm>
          <a:off x="8248650" y="6324600"/>
          <a:ext cx="47625" cy="428625"/>
        </a:xfrm>
        <a:prstGeom prst="leftBracket">
          <a:avLst>
            <a:gd name="adj" fmla="val 477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927105</xdr:colOff>
      <xdr:row>27</xdr:row>
      <xdr:rowOff>123825</xdr:rowOff>
    </xdr:from>
    <xdr:to>
      <xdr:col>19</xdr:col>
      <xdr:colOff>974730</xdr:colOff>
      <xdr:row>29</xdr:row>
      <xdr:rowOff>95250</xdr:rowOff>
    </xdr:to>
    <xdr:sp macro="" textlink="">
      <xdr:nvSpPr>
        <xdr:cNvPr id="599099" name="AutoShape 13">
          <a:extLst>
            <a:ext uri="{FF2B5EF4-FFF2-40B4-BE49-F238E27FC236}">
              <a16:creationId xmlns:a16="http://schemas.microsoft.com/office/drawing/2014/main" id="{00000000-0008-0000-0100-00003B240900}"/>
            </a:ext>
          </a:extLst>
        </xdr:cNvPr>
        <xdr:cNvSpPr>
          <a:spLocks/>
        </xdr:cNvSpPr>
      </xdr:nvSpPr>
      <xdr:spPr bwMode="auto">
        <a:xfrm>
          <a:off x="10060522" y="6696075"/>
          <a:ext cx="47625" cy="458258"/>
        </a:xfrm>
        <a:prstGeom prst="rightBracket">
          <a:avLst>
            <a:gd name="adj" fmla="val 519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14</xdr:col>
      <xdr:colOff>623454</xdr:colOff>
      <xdr:row>38</xdr:row>
      <xdr:rowOff>41912</xdr:rowOff>
    </xdr:to>
    <xdr:pic>
      <xdr:nvPicPr>
        <xdr:cNvPr id="4" name="図 3"/>
        <xdr:cNvPicPr>
          <a:picLocks noChangeAspect="1"/>
        </xdr:cNvPicPr>
      </xdr:nvPicPr>
      <xdr:blipFill>
        <a:blip xmlns:r="http://schemas.openxmlformats.org/officeDocument/2006/relationships" r:embed="rId1"/>
        <a:stretch>
          <a:fillRect/>
        </a:stretch>
      </xdr:blipFill>
      <xdr:spPr>
        <a:xfrm>
          <a:off x="1" y="1"/>
          <a:ext cx="10321635" cy="66228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0</xdr:row>
      <xdr:rowOff>109538</xdr:rowOff>
    </xdr:from>
    <xdr:to>
      <xdr:col>3</xdr:col>
      <xdr:colOff>238125</xdr:colOff>
      <xdr:row>3</xdr:row>
      <xdr:rowOff>52388</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76200" y="109538"/>
          <a:ext cx="2667000" cy="504825"/>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3</xdr:col>
      <xdr:colOff>873201</xdr:colOff>
      <xdr:row>28</xdr:row>
      <xdr:rowOff>95250</xdr:rowOff>
    </xdr:from>
    <xdr:to>
      <xdr:col>4</xdr:col>
      <xdr:colOff>146913</xdr:colOff>
      <xdr:row>28</xdr:row>
      <xdr:rowOff>95250</xdr:rowOff>
    </xdr:to>
    <xdr:cxnSp macro="">
      <xdr:nvCxnSpPr>
        <xdr:cNvPr id="62" name="直線コネクタ 40">
          <a:extLst>
            <a:ext uri="{FF2B5EF4-FFF2-40B4-BE49-F238E27FC236}">
              <a16:creationId xmlns:a16="http://schemas.microsoft.com/office/drawing/2014/main" id="{00000000-0008-0000-0600-00003E000000}"/>
            </a:ext>
          </a:extLst>
        </xdr:cNvPr>
        <xdr:cNvCxnSpPr>
          <a:cxnSpLocks/>
        </xdr:cNvCxnSpPr>
      </xdr:nvCxnSpPr>
      <xdr:spPr bwMode="auto">
        <a:xfrm flipV="1">
          <a:off x="3378276" y="5924550"/>
          <a:ext cx="46433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138473</xdr:colOff>
      <xdr:row>15</xdr:row>
      <xdr:rowOff>161919</xdr:rowOff>
    </xdr:from>
    <xdr:to>
      <xdr:col>4</xdr:col>
      <xdr:colOff>138473</xdr:colOff>
      <xdr:row>48</xdr:row>
      <xdr:rowOff>12069</xdr:rowOff>
    </xdr:to>
    <xdr:cxnSp macro="">
      <xdr:nvCxnSpPr>
        <xdr:cNvPr id="63" name="直線コネクタ 62">
          <a:extLst>
            <a:ext uri="{FF2B5EF4-FFF2-40B4-BE49-F238E27FC236}">
              <a16:creationId xmlns:a16="http://schemas.microsoft.com/office/drawing/2014/main" id="{00000000-0008-0000-0600-00003F000000}"/>
            </a:ext>
          </a:extLst>
        </xdr:cNvPr>
        <xdr:cNvCxnSpPr>
          <a:cxnSpLocks/>
        </xdr:cNvCxnSpPr>
      </xdr:nvCxnSpPr>
      <xdr:spPr>
        <a:xfrm flipH="1" flipV="1">
          <a:off x="3834173" y="3762369"/>
          <a:ext cx="0" cy="550800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1168736</xdr:colOff>
      <xdr:row>17</xdr:row>
      <xdr:rowOff>29158</xdr:rowOff>
    </xdr:from>
    <xdr:to>
      <xdr:col>8</xdr:col>
      <xdr:colOff>148030</xdr:colOff>
      <xdr:row>17</xdr:row>
      <xdr:rowOff>29158</xdr:rowOff>
    </xdr:to>
    <xdr:cxnSp macro="">
      <xdr:nvCxnSpPr>
        <xdr:cNvPr id="64" name="直線コネクタ 45">
          <a:extLst>
            <a:ext uri="{FF2B5EF4-FFF2-40B4-BE49-F238E27FC236}">
              <a16:creationId xmlns:a16="http://schemas.microsoft.com/office/drawing/2014/main" id="{00000000-0008-0000-0600-000040000000}"/>
            </a:ext>
          </a:extLst>
        </xdr:cNvPr>
        <xdr:cNvCxnSpPr>
          <a:cxnSpLocks/>
        </xdr:cNvCxnSpPr>
      </xdr:nvCxnSpPr>
      <xdr:spPr bwMode="auto">
        <a:xfrm flipV="1">
          <a:off x="7824330" y="2815221"/>
          <a:ext cx="32470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132238</xdr:colOff>
      <xdr:row>48</xdr:row>
      <xdr:rowOff>2170</xdr:rowOff>
    </xdr:from>
    <xdr:to>
      <xdr:col>5</xdr:col>
      <xdr:colOff>356091</xdr:colOff>
      <xdr:row>48</xdr:row>
      <xdr:rowOff>2170</xdr:rowOff>
    </xdr:to>
    <xdr:cxnSp macro="">
      <xdr:nvCxnSpPr>
        <xdr:cNvPr id="65" name="直線コネクタ 45">
          <a:extLst>
            <a:ext uri="{FF2B5EF4-FFF2-40B4-BE49-F238E27FC236}">
              <a16:creationId xmlns:a16="http://schemas.microsoft.com/office/drawing/2014/main" id="{00000000-0008-0000-0600-000041000000}"/>
            </a:ext>
          </a:extLst>
        </xdr:cNvPr>
        <xdr:cNvCxnSpPr>
          <a:cxnSpLocks/>
        </xdr:cNvCxnSpPr>
      </xdr:nvCxnSpPr>
      <xdr:spPr bwMode="auto">
        <a:xfrm flipV="1">
          <a:off x="3827938" y="9260470"/>
          <a:ext cx="50007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153727</xdr:colOff>
      <xdr:row>9</xdr:row>
      <xdr:rowOff>97686</xdr:rowOff>
    </xdr:from>
    <xdr:to>
      <xdr:col>9</xdr:col>
      <xdr:colOff>193330</xdr:colOff>
      <xdr:row>9</xdr:row>
      <xdr:rowOff>97686</xdr:rowOff>
    </xdr:to>
    <xdr:cxnSp macro="">
      <xdr:nvCxnSpPr>
        <xdr:cNvPr id="66" name="直線コネクタ 45">
          <a:extLst>
            <a:ext uri="{FF2B5EF4-FFF2-40B4-BE49-F238E27FC236}">
              <a16:creationId xmlns:a16="http://schemas.microsoft.com/office/drawing/2014/main" id="{00000000-0008-0000-0600-000042000000}"/>
            </a:ext>
          </a:extLst>
        </xdr:cNvPr>
        <xdr:cNvCxnSpPr>
          <a:cxnSpLocks/>
        </xdr:cNvCxnSpPr>
      </xdr:nvCxnSpPr>
      <xdr:spPr bwMode="auto">
        <a:xfrm flipV="1">
          <a:off x="8154727" y="2669436"/>
          <a:ext cx="31582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133350</xdr:colOff>
      <xdr:row>15</xdr:row>
      <xdr:rowOff>131402</xdr:rowOff>
    </xdr:from>
    <xdr:to>
      <xdr:col>3</xdr:col>
      <xdr:colOff>1019175</xdr:colOff>
      <xdr:row>41</xdr:row>
      <xdr:rowOff>57150</xdr:rowOff>
    </xdr:to>
    <xdr:sp macro="" textlink="">
      <xdr:nvSpPr>
        <xdr:cNvPr id="67" name="正方形/長方形 66">
          <a:extLst>
            <a:ext uri="{FF2B5EF4-FFF2-40B4-BE49-F238E27FC236}">
              <a16:creationId xmlns:a16="http://schemas.microsoft.com/office/drawing/2014/main" id="{00000000-0008-0000-0600-000043000000}"/>
            </a:ext>
          </a:extLst>
        </xdr:cNvPr>
        <xdr:cNvSpPr>
          <a:spLocks/>
        </xdr:cNvSpPr>
      </xdr:nvSpPr>
      <xdr:spPr>
        <a:xfrm>
          <a:off x="257175" y="3731852"/>
          <a:ext cx="3267075" cy="4383448"/>
        </a:xfrm>
        <a:prstGeom prst="rect">
          <a:avLst/>
        </a:prstGeom>
        <a:ln w="28575">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2400" indent="-152400" algn="just">
            <a:lnSpc>
              <a:spcPts val="1200"/>
            </a:lnSpc>
            <a:spcAft>
              <a:spcPts val="0"/>
            </a:spcAft>
          </a:pPr>
          <a:endParaRPr lang="en-US" altLang="ja-JP" sz="1200" b="1" kern="100">
            <a:effectLst/>
            <a:ea typeface="HG丸ｺﾞｼｯｸM-PRO"/>
            <a:cs typeface="Times New Roman"/>
          </a:endParaRPr>
        </a:p>
        <a:p>
          <a:pPr marL="153035" marR="0" lvl="0" indent="-153035" algn="just" defTabSz="914400" eaLnBrk="1" fontAlgn="auto" latinLnBrk="0" hangingPunct="1">
            <a:lnSpc>
              <a:spcPts val="16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　府域における都市周辺部の交通利便性の確保・向上と都市圏の調和のとれた発展に寄与する</a:t>
          </a: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3035" marR="0" lvl="0" indent="-153035" algn="just" defTabSz="914400" eaLnBrk="1" fontAlgn="auto" latinLnBrk="0" hangingPunct="1">
            <a:lnSpc>
              <a:spcPts val="16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ct val="1000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 ・持続可能な交通機能の確保</a:t>
          </a: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ct val="1000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 ・質の高い運輸サービスの効率的な提供</a:t>
          </a: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 大阪府の施策</a:t>
          </a: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・都市内交通の円滑化</a:t>
          </a:r>
          <a:endParaRPr lang="en-US" altLang="ja-JP" sz="1200" b="1" kern="100">
            <a:effectLst/>
            <a:ea typeface="HG丸ｺﾞｼｯｸM-PRO"/>
            <a:cs typeface="Times New Roman"/>
          </a:endParaRPr>
        </a:p>
        <a:p>
          <a:pPr marL="152400" indent="-152400" algn="just">
            <a:lnSpc>
              <a:spcPts val="1200"/>
            </a:lnSpc>
            <a:spcAft>
              <a:spcPts val="0"/>
            </a:spcAft>
          </a:pPr>
          <a:endParaRPr lang="en-US" altLang="ja-JP" sz="1200" b="1" kern="100">
            <a:effectLst/>
            <a:ea typeface="HG丸ｺﾞｼｯｸM-PRO"/>
            <a:cs typeface="Times New Roman"/>
          </a:endParaRPr>
        </a:p>
      </xdr:txBody>
    </xdr:sp>
    <xdr:clientData/>
  </xdr:twoCellAnchor>
  <xdr:twoCellAnchor>
    <xdr:from>
      <xdr:col>5</xdr:col>
      <xdr:colOff>173220</xdr:colOff>
      <xdr:row>45</xdr:row>
      <xdr:rowOff>82781</xdr:rowOff>
    </xdr:from>
    <xdr:to>
      <xdr:col>7</xdr:col>
      <xdr:colOff>1188007</xdr:colOff>
      <xdr:row>50</xdr:row>
      <xdr:rowOff>89647</xdr:rowOff>
    </xdr:to>
    <xdr:sp macro="" textlink="">
      <xdr:nvSpPr>
        <xdr:cNvPr id="68" name="正方形/長方形 67">
          <a:extLst>
            <a:ext uri="{FF2B5EF4-FFF2-40B4-BE49-F238E27FC236}">
              <a16:creationId xmlns:a16="http://schemas.microsoft.com/office/drawing/2014/main" id="{00000000-0008-0000-0600-000044000000}"/>
            </a:ext>
          </a:extLst>
        </xdr:cNvPr>
        <xdr:cNvSpPr>
          <a:spLocks/>
        </xdr:cNvSpPr>
      </xdr:nvSpPr>
      <xdr:spPr>
        <a:xfrm>
          <a:off x="4145145" y="8826731"/>
          <a:ext cx="3700837" cy="864116"/>
        </a:xfrm>
        <a:prstGeom prst="rect">
          <a:avLst/>
        </a:prstGeom>
        <a:ln w="28575">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635" algn="just">
            <a:lnSpc>
              <a:spcPct val="100000"/>
            </a:lnSpc>
            <a:spcAft>
              <a:spcPts val="0"/>
            </a:spcAft>
          </a:pPr>
          <a:r>
            <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7</a:t>
          </a:r>
          <a:r>
            <a:rPr lang="ja-JP" altLang="en-US" sz="1200" b="1" kern="100">
              <a:solidFill>
                <a:srgbClr val="FF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法人経営の安定化 </a:t>
          </a:r>
          <a:endParaRPr lang="en-US" altLang="ja-JP"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635" algn="just">
            <a:lnSpc>
              <a:spcPct val="100000"/>
            </a:lnSpc>
            <a:spcAft>
              <a:spcPts val="0"/>
            </a:spcAft>
          </a:pP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　増収に努めるとともに、財務体質を改善し、経営の安定化を図る。</a:t>
          </a:r>
          <a:endParaRPr lang="en-US" altLang="ja-JP"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4</xdr:col>
      <xdr:colOff>131240</xdr:colOff>
      <xdr:row>16</xdr:row>
      <xdr:rowOff>1471</xdr:rowOff>
    </xdr:from>
    <xdr:to>
      <xdr:col>5</xdr:col>
      <xdr:colOff>391093</xdr:colOff>
      <xdr:row>16</xdr:row>
      <xdr:rowOff>1471</xdr:rowOff>
    </xdr:to>
    <xdr:cxnSp macro="">
      <xdr:nvCxnSpPr>
        <xdr:cNvPr id="69" name="直線コネクタ 45">
          <a:extLst>
            <a:ext uri="{FF2B5EF4-FFF2-40B4-BE49-F238E27FC236}">
              <a16:creationId xmlns:a16="http://schemas.microsoft.com/office/drawing/2014/main" id="{00000000-0008-0000-0600-000045000000}"/>
            </a:ext>
          </a:extLst>
        </xdr:cNvPr>
        <xdr:cNvCxnSpPr>
          <a:cxnSpLocks/>
        </xdr:cNvCxnSpPr>
      </xdr:nvCxnSpPr>
      <xdr:spPr bwMode="auto">
        <a:xfrm>
          <a:off x="3826940" y="3768609"/>
          <a:ext cx="53607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135823</xdr:colOff>
      <xdr:row>35</xdr:row>
      <xdr:rowOff>53438</xdr:rowOff>
    </xdr:from>
    <xdr:to>
      <xdr:col>5</xdr:col>
      <xdr:colOff>323676</xdr:colOff>
      <xdr:row>35</xdr:row>
      <xdr:rowOff>53438</xdr:rowOff>
    </xdr:to>
    <xdr:cxnSp macro="">
      <xdr:nvCxnSpPr>
        <xdr:cNvPr id="70" name="直線コネクタ 45">
          <a:extLst>
            <a:ext uri="{FF2B5EF4-FFF2-40B4-BE49-F238E27FC236}">
              <a16:creationId xmlns:a16="http://schemas.microsoft.com/office/drawing/2014/main" id="{00000000-0008-0000-0600-000046000000}"/>
            </a:ext>
          </a:extLst>
        </xdr:cNvPr>
        <xdr:cNvCxnSpPr>
          <a:cxnSpLocks/>
        </xdr:cNvCxnSpPr>
      </xdr:nvCxnSpPr>
      <xdr:spPr bwMode="auto">
        <a:xfrm flipV="1">
          <a:off x="3831523" y="7082888"/>
          <a:ext cx="46407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91804</xdr:colOff>
      <xdr:row>6</xdr:row>
      <xdr:rowOff>134315</xdr:rowOff>
    </xdr:from>
    <xdr:to>
      <xdr:col>11</xdr:col>
      <xdr:colOff>1436761</xdr:colOff>
      <xdr:row>12</xdr:row>
      <xdr:rowOff>54910</xdr:rowOff>
    </xdr:to>
    <xdr:sp macro="" textlink="">
      <xdr:nvSpPr>
        <xdr:cNvPr id="71" name="正方形/長方形 70">
          <a:extLst>
            <a:ext uri="{FF2B5EF4-FFF2-40B4-BE49-F238E27FC236}">
              <a16:creationId xmlns:a16="http://schemas.microsoft.com/office/drawing/2014/main" id="{00000000-0008-0000-0600-000047000000}"/>
            </a:ext>
          </a:extLst>
        </xdr:cNvPr>
        <xdr:cNvSpPr>
          <a:spLocks/>
        </xdr:cNvSpPr>
      </xdr:nvSpPr>
      <xdr:spPr>
        <a:xfrm>
          <a:off x="8366648" y="1086815"/>
          <a:ext cx="4488207" cy="920720"/>
        </a:xfrm>
        <a:prstGeom prst="rect">
          <a:avLst/>
        </a:prstGeom>
        <a:ln w="28575">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marL="139700" indent="-139700" algn="just">
            <a:lnSpc>
              <a:spcPts val="800"/>
            </a:lnSpc>
            <a:spcAft>
              <a:spcPts val="0"/>
            </a:spcAft>
          </a:pPr>
          <a:endParaRPr lang="en-US" altLang="ja-JP"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800"/>
            </a:lnSpc>
            <a:spcAft>
              <a:spcPts val="0"/>
            </a:spcAft>
          </a:pP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①　安全・安定輸送の確保</a:t>
          </a:r>
          <a:endParaRPr lang="en-US" altLang="ja-JP"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800"/>
            </a:lnSpc>
            <a:spcAft>
              <a:spcPts val="0"/>
            </a:spcAft>
          </a:pPr>
          <a:endParaRPr lang="en-US" altLang="ja-JP" sz="1200" b="1">
            <a:solidFill>
              <a:schemeClr val="tx1"/>
            </a:solidFill>
            <a:effectLst/>
            <a:latin typeface="HG丸ｺﾞｼｯｸM-PRO" panose="020F0600000000000000" pitchFamily="50" charset="-128"/>
            <a:ea typeface="HG丸ｺﾞｼｯｸM-PRO" panose="020F0600000000000000" pitchFamily="50" charset="-128"/>
            <a:cs typeface="+mn-cs"/>
          </a:endParaRPr>
        </a:p>
        <a:p>
          <a:pPr marL="139700" indent="-139700" algn="just">
            <a:lnSpc>
              <a:spcPts val="800"/>
            </a:lnSpc>
            <a:spcAft>
              <a:spcPts val="0"/>
            </a:spcAft>
          </a:pPr>
          <a:r>
            <a:rPr lang="ja-JP" altLang="en-US" sz="1100" b="0" kern="100">
              <a:solidFill>
                <a:schemeClr val="tx1"/>
              </a:solidFill>
              <a:effectLst/>
              <a:latin typeface="HG丸ｺﾞｼｯｸM-PRO" panose="020F0600000000000000" pitchFamily="50" charset="-128"/>
              <a:ea typeface="HG丸ｺﾞｼｯｸM-PRO" panose="020F0600000000000000" pitchFamily="50" charset="-128"/>
              <a:cs typeface="+mn-cs"/>
            </a:rPr>
            <a:t>　・事故・重大インシデント「ゼロ」</a:t>
          </a:r>
          <a:endParaRPr lang="en-US" altLang="ja-JP" sz="1100" b="0" kern="100">
            <a:solidFill>
              <a:schemeClr val="tx1"/>
            </a:solidFill>
            <a:effectLst/>
            <a:latin typeface="HG丸ｺﾞｼｯｸM-PRO" panose="020F0600000000000000" pitchFamily="50" charset="-128"/>
            <a:ea typeface="HG丸ｺﾞｼｯｸM-PRO" panose="020F0600000000000000" pitchFamily="50" charset="-128"/>
            <a:cs typeface="+mn-cs"/>
          </a:endParaRPr>
        </a:p>
        <a:p>
          <a:pPr marL="139700" indent="-139700" algn="just">
            <a:lnSpc>
              <a:spcPts val="800"/>
            </a:lnSpc>
            <a:spcAft>
              <a:spcPts val="0"/>
            </a:spcAft>
          </a:pPr>
          <a:endParaRPr lang="en-US" altLang="ja-JP" sz="1100" b="0" kern="100">
            <a:solidFill>
              <a:schemeClr val="tx1"/>
            </a:solidFill>
            <a:effectLst/>
            <a:latin typeface="HG丸ｺﾞｼｯｸM-PRO" panose="020F0600000000000000" pitchFamily="50" charset="-128"/>
            <a:ea typeface="HG丸ｺﾞｼｯｸM-PRO" panose="020F0600000000000000" pitchFamily="50" charset="-128"/>
            <a:cs typeface="+mn-cs"/>
          </a:endParaRPr>
        </a:p>
        <a:p>
          <a:pPr marL="139700" marR="0" lvl="0" indent="-139700" algn="just" defTabSz="914400" eaLnBrk="1" fontAlgn="auto" latinLnBrk="0" hangingPunct="1">
            <a:lnSpc>
              <a:spcPts val="800"/>
            </a:lnSpc>
            <a:spcBef>
              <a:spcPts val="0"/>
            </a:spcBef>
            <a:spcAft>
              <a:spcPts val="0"/>
            </a:spcAft>
            <a:buClrTx/>
            <a:buSzTx/>
            <a:buFontTx/>
            <a:buNone/>
            <a:tabLst/>
            <a:defRPr/>
          </a:pPr>
          <a:r>
            <a:rPr lang="ja-JP" altLang="en-US" sz="1100" b="0" kern="1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【0</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(R1</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)→0</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(R6)】</a:t>
          </a:r>
          <a:endParaRPr lang="en-US" altLang="ja-JP" sz="1100" b="0" kern="100">
            <a:solidFill>
              <a:schemeClr val="tx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xdr:col>
      <xdr:colOff>1188007</xdr:colOff>
      <xdr:row>48</xdr:row>
      <xdr:rowOff>2171</xdr:rowOff>
    </xdr:from>
    <xdr:to>
      <xdr:col>9</xdr:col>
      <xdr:colOff>319154</xdr:colOff>
      <xdr:row>48</xdr:row>
      <xdr:rowOff>2171</xdr:rowOff>
    </xdr:to>
    <xdr:cxnSp macro="">
      <xdr:nvCxnSpPr>
        <xdr:cNvPr id="72" name="直線コネクタ 45">
          <a:extLst>
            <a:ext uri="{FF2B5EF4-FFF2-40B4-BE49-F238E27FC236}">
              <a16:creationId xmlns:a16="http://schemas.microsoft.com/office/drawing/2014/main" id="{00000000-0008-0000-0600-000048000000}"/>
            </a:ext>
          </a:extLst>
        </xdr:cNvPr>
        <xdr:cNvCxnSpPr>
          <a:cxnSpLocks/>
          <a:stCxn id="68" idx="3"/>
        </xdr:cNvCxnSpPr>
      </xdr:nvCxnSpPr>
      <xdr:spPr bwMode="auto">
        <a:xfrm>
          <a:off x="7845982" y="9260471"/>
          <a:ext cx="75039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160157</xdr:colOff>
      <xdr:row>31</xdr:row>
      <xdr:rowOff>86735</xdr:rowOff>
    </xdr:from>
    <xdr:to>
      <xdr:col>9</xdr:col>
      <xdr:colOff>199760</xdr:colOff>
      <xdr:row>31</xdr:row>
      <xdr:rowOff>86735</xdr:rowOff>
    </xdr:to>
    <xdr:cxnSp macro="">
      <xdr:nvCxnSpPr>
        <xdr:cNvPr id="73" name="直線コネクタ 45">
          <a:extLst>
            <a:ext uri="{FF2B5EF4-FFF2-40B4-BE49-F238E27FC236}">
              <a16:creationId xmlns:a16="http://schemas.microsoft.com/office/drawing/2014/main" id="{00000000-0008-0000-0600-000049000000}"/>
            </a:ext>
          </a:extLst>
        </xdr:cNvPr>
        <xdr:cNvCxnSpPr>
          <a:cxnSpLocks/>
        </xdr:cNvCxnSpPr>
      </xdr:nvCxnSpPr>
      <xdr:spPr bwMode="auto">
        <a:xfrm flipV="1">
          <a:off x="8161157" y="6430385"/>
          <a:ext cx="31582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157489</xdr:colOff>
      <xdr:row>9</xdr:row>
      <xdr:rowOff>89249</xdr:rowOff>
    </xdr:from>
    <xdr:to>
      <xdr:col>8</xdr:col>
      <xdr:colOff>157489</xdr:colOff>
      <xdr:row>31</xdr:row>
      <xdr:rowOff>99308</xdr:rowOff>
    </xdr:to>
    <xdr:cxnSp macro="">
      <xdr:nvCxnSpPr>
        <xdr:cNvPr id="74" name="直線コネクタ 73">
          <a:extLst>
            <a:ext uri="{FF2B5EF4-FFF2-40B4-BE49-F238E27FC236}">
              <a16:creationId xmlns:a16="http://schemas.microsoft.com/office/drawing/2014/main" id="{00000000-0008-0000-0600-00004A000000}"/>
            </a:ext>
          </a:extLst>
        </xdr:cNvPr>
        <xdr:cNvCxnSpPr>
          <a:cxnSpLocks/>
        </xdr:cNvCxnSpPr>
      </xdr:nvCxnSpPr>
      <xdr:spPr>
        <a:xfrm flipV="1">
          <a:off x="8158489" y="2660999"/>
          <a:ext cx="0" cy="3781959"/>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166019</xdr:colOff>
      <xdr:row>25</xdr:row>
      <xdr:rowOff>54464</xdr:rowOff>
    </xdr:from>
    <xdr:to>
      <xdr:col>9</xdr:col>
      <xdr:colOff>205622</xdr:colOff>
      <xdr:row>25</xdr:row>
      <xdr:rowOff>54464</xdr:rowOff>
    </xdr:to>
    <xdr:cxnSp macro="">
      <xdr:nvCxnSpPr>
        <xdr:cNvPr id="75" name="直線コネクタ 45">
          <a:extLst>
            <a:ext uri="{FF2B5EF4-FFF2-40B4-BE49-F238E27FC236}">
              <a16:creationId xmlns:a16="http://schemas.microsoft.com/office/drawing/2014/main" id="{00000000-0008-0000-0600-00004B000000}"/>
            </a:ext>
          </a:extLst>
        </xdr:cNvPr>
        <xdr:cNvCxnSpPr>
          <a:cxnSpLocks/>
        </xdr:cNvCxnSpPr>
      </xdr:nvCxnSpPr>
      <xdr:spPr bwMode="auto">
        <a:xfrm flipV="1">
          <a:off x="8167019" y="5369414"/>
          <a:ext cx="31582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166019</xdr:colOff>
      <xdr:row>17</xdr:row>
      <xdr:rowOff>18245</xdr:rowOff>
    </xdr:from>
    <xdr:to>
      <xdr:col>9</xdr:col>
      <xdr:colOff>205622</xdr:colOff>
      <xdr:row>17</xdr:row>
      <xdr:rowOff>18245</xdr:rowOff>
    </xdr:to>
    <xdr:cxnSp macro="">
      <xdr:nvCxnSpPr>
        <xdr:cNvPr id="76" name="直線コネクタ 45">
          <a:extLst>
            <a:ext uri="{FF2B5EF4-FFF2-40B4-BE49-F238E27FC236}">
              <a16:creationId xmlns:a16="http://schemas.microsoft.com/office/drawing/2014/main" id="{00000000-0008-0000-0600-00004C000000}"/>
            </a:ext>
          </a:extLst>
        </xdr:cNvPr>
        <xdr:cNvCxnSpPr>
          <a:cxnSpLocks/>
        </xdr:cNvCxnSpPr>
      </xdr:nvCxnSpPr>
      <xdr:spPr bwMode="auto">
        <a:xfrm>
          <a:off x="8167019" y="2804308"/>
          <a:ext cx="31344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oneCellAnchor>
    <xdr:from>
      <xdr:col>10</xdr:col>
      <xdr:colOff>176078</xdr:colOff>
      <xdr:row>33</xdr:row>
      <xdr:rowOff>37285</xdr:rowOff>
    </xdr:from>
    <xdr:ext cx="184731" cy="264560"/>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9643928" y="6723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xdr:col>
      <xdr:colOff>1193716</xdr:colOff>
      <xdr:row>37</xdr:row>
      <xdr:rowOff>35243</xdr:rowOff>
    </xdr:from>
    <xdr:to>
      <xdr:col>9</xdr:col>
      <xdr:colOff>142388</xdr:colOff>
      <xdr:row>37</xdr:row>
      <xdr:rowOff>35243</xdr:rowOff>
    </xdr:to>
    <xdr:cxnSp macro="">
      <xdr:nvCxnSpPr>
        <xdr:cNvPr id="78" name="直線コネクタ 45">
          <a:extLst>
            <a:ext uri="{FF2B5EF4-FFF2-40B4-BE49-F238E27FC236}">
              <a16:creationId xmlns:a16="http://schemas.microsoft.com/office/drawing/2014/main" id="{00000000-0008-0000-0600-00004E000000}"/>
            </a:ext>
          </a:extLst>
        </xdr:cNvPr>
        <xdr:cNvCxnSpPr>
          <a:cxnSpLocks/>
        </xdr:cNvCxnSpPr>
      </xdr:nvCxnSpPr>
      <xdr:spPr bwMode="auto">
        <a:xfrm flipV="1">
          <a:off x="7851691" y="7407593"/>
          <a:ext cx="567922"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91804</xdr:colOff>
      <xdr:row>12</xdr:row>
      <xdr:rowOff>132701</xdr:rowOff>
    </xdr:from>
    <xdr:to>
      <xdr:col>11</xdr:col>
      <xdr:colOff>1436761</xdr:colOff>
      <xdr:row>21</xdr:row>
      <xdr:rowOff>127031</xdr:rowOff>
    </xdr:to>
    <xdr:sp macro="" textlink="">
      <xdr:nvSpPr>
        <xdr:cNvPr id="79" name="正方形/長方形 78">
          <a:extLst>
            <a:ext uri="{FF2B5EF4-FFF2-40B4-BE49-F238E27FC236}">
              <a16:creationId xmlns:a16="http://schemas.microsoft.com/office/drawing/2014/main" id="{00000000-0008-0000-0600-00004F000000}"/>
            </a:ext>
          </a:extLst>
        </xdr:cNvPr>
        <xdr:cNvSpPr>
          <a:spLocks/>
        </xdr:cNvSpPr>
      </xdr:nvSpPr>
      <xdr:spPr>
        <a:xfrm>
          <a:off x="8366648" y="2085326"/>
          <a:ext cx="4488207" cy="1494518"/>
        </a:xfrm>
        <a:prstGeom prst="rect">
          <a:avLst/>
        </a:prstGeom>
        <a:solidFill>
          <a:schemeClr val="bg1"/>
        </a:solidFill>
        <a:ln w="28575">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ct val="100000"/>
            </a:lnSpc>
            <a:spcAft>
              <a:spcPts val="0"/>
            </a:spcAft>
          </a:pPr>
          <a:r>
            <a:rPr lang="ja-JP" altLang="en-US" sz="1200" b="1" kern="100" spc="20" baseline="0">
              <a:solidFill>
                <a:schemeClr val="tx1"/>
              </a:solidFill>
              <a:effectLst/>
              <a:latin typeface="HG丸ｺﾞｼｯｸM-PRO" panose="020F0600000000000000" pitchFamily="50" charset="-128"/>
              <a:ea typeface="HG丸ｺﾞｼｯｸM-PRO" panose="020F0600000000000000" pitchFamily="50" charset="-128"/>
              <a:cs typeface="Times New Roman"/>
            </a:rPr>
            <a:t>②　安全投資</a:t>
          </a:r>
          <a:endParaRPr lang="en-US" altLang="ja-JP" sz="1200" b="1" kern="100" spc="20" baseline="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ct val="100000"/>
            </a:lnSpc>
            <a:spcAft>
              <a:spcPts val="0"/>
            </a:spcAft>
          </a:pPr>
          <a:r>
            <a:rPr lang="ja-JP" altLang="en-US" sz="1100" u="none" kern="100" spc="20" baseline="0">
              <a:solidFill>
                <a:schemeClr val="tx1"/>
              </a:solidFill>
              <a:effectLst/>
              <a:latin typeface="HG丸ｺﾞｼｯｸM-PRO" panose="020F0600000000000000" pitchFamily="50" charset="-128"/>
              <a:ea typeface="HG丸ｺﾞｼｯｸM-PRO" panose="020F0600000000000000" pitchFamily="50" charset="-128"/>
              <a:cs typeface="Times New Roman"/>
            </a:rPr>
            <a:t>　</a:t>
          </a:r>
          <a:r>
            <a:rPr lang="ja-JP" altLang="en-US"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・変電所電力設備の更新</a:t>
          </a:r>
          <a:endPar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ct val="100000"/>
            </a:lnSpc>
            <a:spcAft>
              <a:spcPts val="0"/>
            </a:spcAft>
          </a:pPr>
          <a:r>
            <a:rPr lang="ja-JP" altLang="en-US"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【0</a:t>
          </a:r>
          <a:r>
            <a:rPr lang="ja-JP" altLang="en-US"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箇所</a:t>
          </a:r>
          <a:r>
            <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(R1</a:t>
          </a:r>
          <a:r>
            <a:rPr lang="ja-JP" altLang="en-US"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a:t>
          </a:r>
          <a:r>
            <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1</a:t>
          </a:r>
          <a:r>
            <a:rPr lang="ja-JP" altLang="en-US"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箇所</a:t>
          </a:r>
          <a:r>
            <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(R6)】</a:t>
          </a:r>
        </a:p>
        <a:p>
          <a:pPr marL="139700" indent="-139700" algn="just">
            <a:lnSpc>
              <a:spcPct val="100000"/>
            </a:lnSpc>
            <a:spcAft>
              <a:spcPts val="0"/>
            </a:spcAft>
          </a:pPr>
          <a:endPar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ct val="100000"/>
            </a:lnSpc>
            <a:spcAft>
              <a:spcPts val="0"/>
            </a:spcAft>
          </a:pPr>
          <a:r>
            <a:rPr lang="ja-JP" altLang="en-US"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　・分岐器制御盤の更新</a:t>
          </a:r>
          <a:endPar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ct val="100000"/>
            </a:lnSpc>
            <a:spcAft>
              <a:spcPts val="0"/>
            </a:spcAft>
          </a:pPr>
          <a:r>
            <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      〔0</a:t>
          </a:r>
          <a:r>
            <a:rPr lang="ja-JP" altLang="en-US"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台</a:t>
          </a:r>
          <a:r>
            <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(R4</a:t>
          </a:r>
          <a:r>
            <a:rPr lang="ja-JP" altLang="en-US"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)→1</a:t>
          </a:r>
          <a:r>
            <a:rPr lang="ja-JP" altLang="en-US"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台</a:t>
          </a:r>
          <a:r>
            <a:rPr lang="en-US" altLang="ja-JP" sz="1100" u="none" kern="100" spc="0" baseline="0">
              <a:solidFill>
                <a:schemeClr val="tx1"/>
              </a:solidFill>
              <a:effectLst/>
              <a:latin typeface="HG丸ｺﾞｼｯｸM-PRO" panose="020F0600000000000000" pitchFamily="50" charset="-128"/>
              <a:ea typeface="HG丸ｺﾞｼｯｸM-PRO" panose="020F0600000000000000" pitchFamily="50" charset="-128"/>
              <a:cs typeface="Times New Roman"/>
            </a:rPr>
            <a:t>(R5)〕</a:t>
          </a:r>
        </a:p>
      </xdr:txBody>
    </xdr:sp>
    <xdr:clientData/>
  </xdr:twoCellAnchor>
  <xdr:twoCellAnchor>
    <xdr:from>
      <xdr:col>9</xdr:col>
      <xdr:colOff>91804</xdr:colOff>
      <xdr:row>40</xdr:row>
      <xdr:rowOff>20680</xdr:rowOff>
    </xdr:from>
    <xdr:to>
      <xdr:col>11</xdr:col>
      <xdr:colOff>1436761</xdr:colOff>
      <xdr:row>50</xdr:row>
      <xdr:rowOff>78442</xdr:rowOff>
    </xdr:to>
    <xdr:sp macro="" textlink="">
      <xdr:nvSpPr>
        <xdr:cNvPr id="80" name="正方形/長方形 79">
          <a:extLst>
            <a:ext uri="{FF2B5EF4-FFF2-40B4-BE49-F238E27FC236}">
              <a16:creationId xmlns:a16="http://schemas.microsoft.com/office/drawing/2014/main" id="{00000000-0008-0000-0600-000050000000}"/>
            </a:ext>
          </a:extLst>
        </xdr:cNvPr>
        <xdr:cNvSpPr>
          <a:spLocks/>
        </xdr:cNvSpPr>
      </xdr:nvSpPr>
      <xdr:spPr>
        <a:xfrm>
          <a:off x="8366648" y="6640555"/>
          <a:ext cx="4488207" cy="1724637"/>
        </a:xfrm>
        <a:prstGeom prst="rect">
          <a:avLst/>
        </a:prstGeom>
        <a:solidFill>
          <a:schemeClr val="bg1"/>
        </a:solidFill>
        <a:ln w="28575">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ct val="100000"/>
            </a:lnSpc>
            <a:spcAft>
              <a:spcPts val="0"/>
            </a:spcAft>
          </a:pPr>
          <a:endParaRPr lang="en-US" altLang="ja-JP" sz="1200" b="1" kern="100">
            <a:solidFill>
              <a:srgbClr val="FF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ct val="100000"/>
            </a:lnSpc>
            <a:spcAft>
              <a:spcPts val="0"/>
            </a:spcAft>
          </a:pP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⑥</a:t>
          </a:r>
          <a:r>
            <a:rPr lang="en-US" altLang="ja-JP"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-1</a:t>
          </a: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　財務の健全化</a:t>
          </a:r>
          <a:r>
            <a:rPr lang="ja-JP" altLang="en-US"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　</a:t>
          </a:r>
          <a:endParaRPr lang="en-US" altLang="ja-JP" sz="1100"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ct val="100000"/>
            </a:lnSpc>
            <a:spcBef>
              <a:spcPts val="0"/>
            </a:spcBef>
            <a:spcAft>
              <a:spcPts val="0"/>
            </a:spcAft>
            <a:buClrTx/>
            <a:buSzTx/>
            <a:buFontTx/>
            <a:buNone/>
            <a:tabLst/>
            <a:defRPr/>
          </a:pPr>
          <a:r>
            <a:rPr lang="en-US" altLang="ja-JP"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   </a:t>
          </a:r>
          <a:r>
            <a:rPr lang="ja-JP" altLang="en-US"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a:t>
          </a:r>
          <a:r>
            <a:rPr lang="en-US" altLang="ja-JP"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EBITDA</a:t>
          </a:r>
          <a:r>
            <a:rPr lang="en-US" altLang="ja-JP" sz="1100" kern="100" baseline="0">
              <a:solidFill>
                <a:schemeClr val="tx1"/>
              </a:solidFill>
              <a:effectLst/>
              <a:latin typeface="HG丸ｺﾞｼｯｸM-PRO" panose="020F0600000000000000" pitchFamily="50" charset="-128"/>
              <a:ea typeface="HG丸ｺﾞｼｯｸM-PRO" panose="020F0600000000000000" pitchFamily="50" charset="-128"/>
              <a:cs typeface="Times New Roman"/>
            </a:rPr>
            <a:t>          </a:t>
          </a:r>
          <a:endParaRPr lang="en-US" altLang="ja-JP" sz="400" kern="100" baseline="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ct val="100000"/>
            </a:lnSpc>
            <a:spcBef>
              <a:spcPts val="0"/>
            </a:spcBef>
            <a:spcAft>
              <a:spcPts val="0"/>
            </a:spcAft>
            <a:buClrTx/>
            <a:buSzTx/>
            <a:buFontTx/>
            <a:buNone/>
            <a:tabLst/>
            <a:defRPr/>
          </a:pPr>
          <a:r>
            <a:rPr lang="ja-JP" altLang="en-US" sz="400" kern="100" baseline="0">
              <a:solidFill>
                <a:schemeClr val="tx1"/>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kern="100" baseline="0">
              <a:solidFill>
                <a:schemeClr val="tx1"/>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【50</a:t>
          </a:r>
          <a:r>
            <a:rPr lang="ja-JP" altLang="en-US"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億円</a:t>
          </a:r>
          <a:r>
            <a:rPr lang="en-US" altLang="ja-JP"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(R1</a:t>
          </a:r>
          <a:r>
            <a:rPr lang="ja-JP" altLang="en-US"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)→49</a:t>
          </a:r>
          <a:r>
            <a:rPr lang="ja-JP" altLang="en-US"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億円</a:t>
          </a:r>
          <a:r>
            <a:rPr lang="en-US" altLang="ja-JP"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(R6)】</a:t>
          </a:r>
        </a:p>
        <a:p>
          <a:pPr marL="139700" marR="0" lvl="0" indent="-139700" algn="just" defTabSz="914400" eaLnBrk="1" fontAlgn="auto" latinLnBrk="0" hangingPunct="1">
            <a:lnSpc>
              <a:spcPct val="100000"/>
            </a:lnSpc>
            <a:spcBef>
              <a:spcPts val="0"/>
            </a:spcBef>
            <a:spcAft>
              <a:spcPts val="0"/>
            </a:spcAft>
            <a:buClrTx/>
            <a:buSzTx/>
            <a:buFontTx/>
            <a:buNone/>
            <a:tabLst/>
            <a:defRPr/>
          </a:pPr>
          <a:r>
            <a:rPr lang="ja-JP" altLang="en-US" sz="1100" kern="100">
              <a:solidFill>
                <a:schemeClr val="tx1"/>
              </a:solidFill>
              <a:effectLst/>
              <a:latin typeface="HG丸ｺﾞｼｯｸM-PRO" panose="020F0600000000000000" pitchFamily="50" charset="-128"/>
              <a:ea typeface="HG丸ｺﾞｼｯｸM-PRO" panose="020F0600000000000000" pitchFamily="50" charset="-128"/>
              <a:cs typeface="Times New Roman"/>
            </a:rPr>
            <a:t>　　</a:t>
          </a:r>
        </a:p>
        <a:p>
          <a:pPr marL="139700" indent="-139700" algn="just">
            <a:lnSpc>
              <a:spcPct val="100000"/>
            </a:lnSpc>
            <a:spcAft>
              <a:spcPts val="0"/>
            </a:spcAft>
          </a:pP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⑥</a:t>
          </a:r>
          <a:r>
            <a:rPr lang="en-US" altLang="ja-JP"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-2</a:t>
          </a:r>
          <a:r>
            <a:rPr lang="ja-JP" altLang="en-US" sz="11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収益性の確保</a:t>
          </a:r>
          <a:endParaRPr lang="en-US" altLang="ja-JP" sz="1100"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ct val="100000"/>
            </a:lnSpc>
            <a:spcBef>
              <a:spcPts val="0"/>
            </a:spcBef>
            <a:spcAft>
              <a:spcPts val="0"/>
            </a:spcAft>
            <a:buClrTx/>
            <a:buSzTx/>
            <a:buFontTx/>
            <a:buNone/>
            <a:tabLst/>
            <a:defRPr/>
          </a:pP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・売上高</a:t>
          </a:r>
          <a:endParaRPr kumimoji="0" lang="en-US" altLang="ja-JP" sz="4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ct val="100000"/>
            </a:lnSpc>
            <a:spcBef>
              <a:spcPts val="0"/>
            </a:spcBef>
            <a:spcAft>
              <a:spcPts val="0"/>
            </a:spcAft>
            <a:buClrTx/>
            <a:buSzTx/>
            <a:buFontTx/>
            <a:buNone/>
            <a:tabLst/>
            <a:defRPr/>
          </a:pPr>
          <a:r>
            <a:rPr kumimoji="0" lang="ja-JP" altLang="en-US" sz="4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【112</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億円</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(R1</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)→118</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億円</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(R6)】</a:t>
          </a:r>
        </a:p>
        <a:p>
          <a:pPr marL="139700" marR="0" lvl="0" indent="-139700" algn="just"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9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9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現中期経営計画は、新型コロナウイルス感染症の影響を考慮していない。</a:t>
          </a:r>
          <a:endParaRPr kumimoji="0" lang="en-US" altLang="ja-JP" sz="9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a:t>
          </a:r>
          <a:endParaRPr kumimoji="0" lang="en-US" altLang="ja-JP" sz="1000" b="0" i="0" u="none" strike="noStrike" kern="10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91804</xdr:colOff>
      <xdr:row>34</xdr:row>
      <xdr:rowOff>80412</xdr:rowOff>
    </xdr:from>
    <xdr:to>
      <xdr:col>11</xdr:col>
      <xdr:colOff>1436761</xdr:colOff>
      <xdr:row>39</xdr:row>
      <xdr:rowOff>110976</xdr:rowOff>
    </xdr:to>
    <xdr:sp macro="" textlink="">
      <xdr:nvSpPr>
        <xdr:cNvPr id="81" name="正方形/長方形 80">
          <a:extLst>
            <a:ext uri="{FF2B5EF4-FFF2-40B4-BE49-F238E27FC236}">
              <a16:creationId xmlns:a16="http://schemas.microsoft.com/office/drawing/2014/main" id="{00000000-0008-0000-0600-000051000000}"/>
            </a:ext>
          </a:extLst>
        </xdr:cNvPr>
        <xdr:cNvSpPr>
          <a:spLocks/>
        </xdr:cNvSpPr>
      </xdr:nvSpPr>
      <xdr:spPr>
        <a:xfrm>
          <a:off x="8366648" y="5700162"/>
          <a:ext cx="4488207" cy="864002"/>
        </a:xfrm>
        <a:prstGeom prst="rect">
          <a:avLst/>
        </a:prstGeom>
        <a:solidFill>
          <a:schemeClr val="bg1"/>
        </a:solidFill>
        <a:ln w="28575">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ct val="1000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⑤　外出機会の創出</a:t>
          </a: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ct val="100000"/>
            </a:lnSpc>
            <a:spcAft>
              <a:spcPts val="0"/>
            </a:spcAft>
          </a:pP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・プロモーション</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イベントや企画乗車券等</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の実施項目数</a:t>
          </a:r>
          <a:endPar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ct val="100000"/>
            </a:lnSpc>
            <a:spcAft>
              <a:spcPts val="0"/>
            </a:spcAft>
          </a:pP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〔4</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項目</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(R4</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4</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項目</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(R5)〕</a:t>
          </a:r>
        </a:p>
      </xdr:txBody>
    </xdr:sp>
    <xdr:clientData/>
  </xdr:twoCellAnchor>
  <xdr:twoCellAnchor>
    <xdr:from>
      <xdr:col>9</xdr:col>
      <xdr:colOff>91804</xdr:colOff>
      <xdr:row>28</xdr:row>
      <xdr:rowOff>140147</xdr:rowOff>
    </xdr:from>
    <xdr:to>
      <xdr:col>11</xdr:col>
      <xdr:colOff>1436761</xdr:colOff>
      <xdr:row>34</xdr:row>
      <xdr:rowOff>2621</xdr:rowOff>
    </xdr:to>
    <xdr:sp macro="" textlink="">
      <xdr:nvSpPr>
        <xdr:cNvPr id="82" name="正方形/長方形 81">
          <a:extLst>
            <a:ext uri="{FF2B5EF4-FFF2-40B4-BE49-F238E27FC236}">
              <a16:creationId xmlns:a16="http://schemas.microsoft.com/office/drawing/2014/main" id="{00000000-0008-0000-0600-000052000000}"/>
            </a:ext>
          </a:extLst>
        </xdr:cNvPr>
        <xdr:cNvSpPr>
          <a:spLocks/>
        </xdr:cNvSpPr>
      </xdr:nvSpPr>
      <xdr:spPr>
        <a:xfrm>
          <a:off x="8366648" y="4759772"/>
          <a:ext cx="4488207" cy="862599"/>
        </a:xfrm>
        <a:prstGeom prst="rect">
          <a:avLst/>
        </a:prstGeom>
        <a:solidFill>
          <a:sysClr val="window" lastClr="FFFFFF"/>
        </a:solidFill>
        <a:ln w="28575">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700"/>
            </a:lnSpc>
            <a:spcAft>
              <a:spcPts val="0"/>
            </a:spcAft>
          </a:pP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④</a:t>
          </a:r>
          <a:r>
            <a:rPr lang="ja-JP" altLang="en-US" sz="1200" kern="100">
              <a:solidFill>
                <a:schemeClr val="tx1"/>
              </a:solidFill>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サービスの向上</a:t>
          </a:r>
          <a:endParaRPr lang="en-US" altLang="ja-JP"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ct val="100000"/>
            </a:lnSpc>
            <a:spcAft>
              <a:spcPts val="0"/>
            </a:spcAft>
          </a:pPr>
          <a:r>
            <a:rPr lang="ja-JP" altLang="en-US"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　・サービス介助士資格の取得</a:t>
          </a:r>
          <a:endParaRPr lang="en-US" altLang="ja-JP"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ct val="100000"/>
            </a:lnSpc>
            <a:spcAft>
              <a:spcPts val="0"/>
            </a:spcAft>
          </a:pPr>
          <a:r>
            <a:rPr lang="ja-JP" altLang="en-US"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〔20</a:t>
          </a:r>
          <a:r>
            <a:rPr lang="ja-JP" altLang="en-US"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人</a:t>
          </a:r>
          <a:r>
            <a:rPr lang="en-US" altLang="ja-JP"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(R4</a:t>
          </a:r>
          <a:r>
            <a:rPr lang="ja-JP" altLang="en-US"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a:t>
          </a:r>
          <a:r>
            <a:rPr lang="en-US" altLang="ja-JP"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20</a:t>
          </a:r>
          <a:r>
            <a:rPr lang="ja-JP" altLang="en-US"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人</a:t>
          </a:r>
          <a:r>
            <a:rPr lang="en-US" altLang="ja-JP"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(R5)〕</a:t>
          </a:r>
          <a:endParaRPr lang="ja-JP" altLang="en-US"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91804</xdr:colOff>
      <xdr:row>22</xdr:row>
      <xdr:rowOff>36734</xdr:rowOff>
    </xdr:from>
    <xdr:to>
      <xdr:col>11</xdr:col>
      <xdr:colOff>1436761</xdr:colOff>
      <xdr:row>28</xdr:row>
      <xdr:rowOff>62356</xdr:rowOff>
    </xdr:to>
    <xdr:sp macro="" textlink="">
      <xdr:nvSpPr>
        <xdr:cNvPr id="83" name="正方形/長方形 82">
          <a:extLst>
            <a:ext uri="{FF2B5EF4-FFF2-40B4-BE49-F238E27FC236}">
              <a16:creationId xmlns:a16="http://schemas.microsoft.com/office/drawing/2014/main" id="{00000000-0008-0000-0600-000053000000}"/>
            </a:ext>
          </a:extLst>
        </xdr:cNvPr>
        <xdr:cNvSpPr>
          <a:spLocks/>
        </xdr:cNvSpPr>
      </xdr:nvSpPr>
      <xdr:spPr>
        <a:xfrm>
          <a:off x="8366648" y="3656234"/>
          <a:ext cx="4488207" cy="1025747"/>
        </a:xfrm>
        <a:prstGeom prst="rect">
          <a:avLst/>
        </a:prstGeom>
        <a:solidFill>
          <a:schemeClr val="bg1"/>
        </a:solidFill>
        <a:ln w="28575">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900"/>
            </a:lnSpc>
            <a:spcAft>
              <a:spcPts val="0"/>
            </a:spcAft>
          </a:pPr>
          <a:endParaRPr lang="en-US" altLang="ja-JP"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800"/>
            </a:lnSpc>
            <a:spcAft>
              <a:spcPts val="0"/>
            </a:spcAft>
          </a:pP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③　安定輸送の確保</a:t>
          </a:r>
          <a:r>
            <a:rPr lang="ja-JP" altLang="en-US"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　　</a:t>
          </a:r>
          <a:endParaRPr lang="en-US" altLang="ja-JP"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ct val="100000"/>
            </a:lnSpc>
            <a:spcAft>
              <a:spcPts val="0"/>
            </a:spcAft>
          </a:pPr>
          <a:r>
            <a:rPr lang="ja-JP" altLang="en-US"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　・設備故障等自社責任による</a:t>
          </a:r>
          <a:r>
            <a:rPr lang="en-US" altLang="ja-JP"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20</a:t>
          </a:r>
          <a:r>
            <a:rPr lang="ja-JP" altLang="en-US" sz="1100" u="none" kern="100">
              <a:solidFill>
                <a:schemeClr val="tx1"/>
              </a:solidFill>
              <a:effectLst/>
              <a:latin typeface="HG丸ｺﾞｼｯｸM-PRO" panose="020F0600000000000000" pitchFamily="50" charset="-128"/>
              <a:ea typeface="HG丸ｺﾞｼｯｸM-PRO" panose="020F0600000000000000" pitchFamily="50" charset="-128"/>
              <a:cs typeface="Times New Roman"/>
            </a:rPr>
            <a:t>分以上</a:t>
          </a:r>
          <a:r>
            <a:rPr lang="ja-JP" altLang="en-US"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の遅延発生回数</a:t>
          </a:r>
          <a:endParaRPr lang="en-US" altLang="ja-JP"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ct val="100000"/>
            </a:lnSpc>
            <a:spcAft>
              <a:spcPts val="0"/>
            </a:spcAft>
          </a:pPr>
          <a:r>
            <a:rPr lang="ja-JP" altLang="en-US"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〔2</a:t>
          </a:r>
          <a:r>
            <a:rPr lang="ja-JP" altLang="en-US"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回</a:t>
          </a:r>
          <a:r>
            <a:rPr lang="en-US" altLang="ja-JP"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(R4</a:t>
          </a:r>
          <a:r>
            <a:rPr lang="ja-JP" altLang="en-US"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en-US" altLang="ja-JP"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3</a:t>
          </a:r>
          <a:r>
            <a:rPr lang="ja-JP" altLang="en-US"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回以下</a:t>
          </a:r>
          <a:r>
            <a:rPr lang="en-US" altLang="ja-JP" sz="1100" u="none"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(R5)〕</a:t>
          </a:r>
        </a:p>
      </xdr:txBody>
    </xdr:sp>
    <xdr:clientData/>
  </xdr:twoCellAnchor>
  <xdr:twoCellAnchor>
    <xdr:from>
      <xdr:col>5</xdr:col>
      <xdr:colOff>173220</xdr:colOff>
      <xdr:row>6</xdr:row>
      <xdr:rowOff>134315</xdr:rowOff>
    </xdr:from>
    <xdr:to>
      <xdr:col>7</xdr:col>
      <xdr:colOff>1187823</xdr:colOff>
      <xdr:row>25</xdr:row>
      <xdr:rowOff>24096</xdr:rowOff>
    </xdr:to>
    <xdr:sp macro="" textlink="">
      <xdr:nvSpPr>
        <xdr:cNvPr id="84" name="正方形/長方形 83">
          <a:extLst>
            <a:ext uri="{FF2B5EF4-FFF2-40B4-BE49-F238E27FC236}">
              <a16:creationId xmlns:a16="http://schemas.microsoft.com/office/drawing/2014/main" id="{00000000-0008-0000-0600-000054000000}"/>
            </a:ext>
          </a:extLst>
        </xdr:cNvPr>
        <xdr:cNvSpPr>
          <a:spLocks/>
        </xdr:cNvSpPr>
      </xdr:nvSpPr>
      <xdr:spPr>
        <a:xfrm>
          <a:off x="4145145" y="2191715"/>
          <a:ext cx="3700653" cy="3147331"/>
        </a:xfrm>
        <a:prstGeom prst="rect">
          <a:avLst/>
        </a:prstGeom>
        <a:ln w="28575">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ct val="100000"/>
            </a:lnSpc>
            <a:spcAft>
              <a:spcPts val="0"/>
            </a:spcAft>
          </a:pPr>
          <a:r>
            <a:rPr lang="ja-JP" sz="1200" b="1" kern="100">
              <a:solidFill>
                <a:schemeClr val="tx1"/>
              </a:solidFill>
              <a:effectLst/>
              <a:ea typeface="HG丸ｺﾞｼｯｸM-PRO"/>
              <a:cs typeface="Times New Roman"/>
            </a:rPr>
            <a:t>１</a:t>
          </a:r>
          <a:r>
            <a:rPr lang="ja-JP" altLang="en-US" sz="1200" b="1" kern="100">
              <a:solidFill>
                <a:schemeClr val="tx1"/>
              </a:solidFill>
              <a:effectLst/>
              <a:ea typeface="HG丸ｺﾞｼｯｸM-PRO"/>
              <a:cs typeface="Times New Roman"/>
            </a:rPr>
            <a:t>　安全の徹底</a:t>
          </a:r>
          <a:endParaRPr lang="en-US" altLang="ja-JP" sz="1200" b="1" kern="100">
            <a:solidFill>
              <a:schemeClr val="tx1"/>
            </a:solidFill>
            <a:effectLst/>
            <a:ea typeface="HG丸ｺﾞｼｯｸM-PRO"/>
            <a:cs typeface="Times New Roman"/>
          </a:endParaRPr>
        </a:p>
        <a:p>
          <a:pPr algn="just">
            <a:lnSpc>
              <a:spcPct val="1000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さらなる安全・安定輸送を図るため設備投資や修繕を確実に実施するとともに、自然災害に対する安全性および回復力の向上も図る。</a:t>
          </a:r>
        </a:p>
        <a:p>
          <a:pPr algn="just">
            <a:lnSpc>
              <a:spcPct val="1000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事故・重大インシデント「ゼロ」をめざす。</a:t>
          </a:r>
        </a:p>
        <a:p>
          <a:pPr algn="just">
            <a:lnSpc>
              <a:spcPct val="100000"/>
            </a:lnSpc>
            <a:spcAft>
              <a:spcPts val="0"/>
            </a:spcAft>
          </a:pP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algn="just">
            <a:lnSpc>
              <a:spcPct val="1000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２　サービスの向上</a:t>
          </a: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algn="just">
            <a:lnSpc>
              <a:spcPct val="1000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利用者にやさしい駅設備の充実を図るとともに、お客さまニーズを把握し</a:t>
          </a:r>
          <a:r>
            <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1</a:t>
          </a: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ランク上のきめ細やかなサービスの提供を積極的に推進する。</a:t>
          </a: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algn="just">
            <a:lnSpc>
              <a:spcPct val="100000"/>
            </a:lnSpc>
            <a:spcAft>
              <a:spcPts val="0"/>
            </a:spcAft>
          </a:pP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algn="just">
            <a:lnSpc>
              <a:spcPct val="1000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３　コンプライアンス意識の向上</a:t>
          </a: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algn="just">
            <a:lnSpc>
              <a:spcPct val="1000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ルー</a:t>
          </a: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ル・マニュアルの徹底および研修の充実を行う。</a:t>
          </a:r>
        </a:p>
      </xdr:txBody>
    </xdr:sp>
    <xdr:clientData/>
  </xdr:twoCellAnchor>
  <xdr:twoCellAnchor>
    <xdr:from>
      <xdr:col>5</xdr:col>
      <xdr:colOff>173220</xdr:colOff>
      <xdr:row>26</xdr:row>
      <xdr:rowOff>38131</xdr:rowOff>
    </xdr:from>
    <xdr:to>
      <xdr:col>7</xdr:col>
      <xdr:colOff>1188007</xdr:colOff>
      <xdr:row>44</xdr:row>
      <xdr:rowOff>68746</xdr:rowOff>
    </xdr:to>
    <xdr:sp macro="" textlink="">
      <xdr:nvSpPr>
        <xdr:cNvPr id="85" name="正方形/長方形 84">
          <a:extLst>
            <a:ext uri="{FF2B5EF4-FFF2-40B4-BE49-F238E27FC236}">
              <a16:creationId xmlns:a16="http://schemas.microsoft.com/office/drawing/2014/main" id="{00000000-0008-0000-0600-000055000000}"/>
            </a:ext>
          </a:extLst>
        </xdr:cNvPr>
        <xdr:cNvSpPr>
          <a:spLocks/>
        </xdr:cNvSpPr>
      </xdr:nvSpPr>
      <xdr:spPr>
        <a:xfrm>
          <a:off x="4145145" y="5524531"/>
          <a:ext cx="3700837" cy="3116715"/>
        </a:xfrm>
        <a:prstGeom prst="rect">
          <a:avLst/>
        </a:prstGeom>
        <a:ln w="28575">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635" algn="just">
            <a:lnSpc>
              <a:spcPct val="100000"/>
            </a:lnSpc>
            <a:spcAft>
              <a:spcPts val="0"/>
            </a:spcAft>
          </a:pPr>
          <a:r>
            <a:rPr lang="ja-JP" altLang="en-US" sz="1200" b="1" kern="100">
              <a:solidFill>
                <a:sysClr val="windowText" lastClr="000000"/>
              </a:solidFill>
              <a:effectLst/>
              <a:ea typeface="HG丸ｺﾞｼｯｸM-PRO"/>
              <a:cs typeface="Times New Roman"/>
            </a:rPr>
            <a:t>４　沿線需要の拡大</a:t>
          </a:r>
          <a:endParaRPr lang="en-US" altLang="ja-JP" sz="1200" b="1" kern="100">
            <a:solidFill>
              <a:sysClr val="windowText" lastClr="000000"/>
            </a:solidFill>
            <a:effectLst/>
            <a:ea typeface="HG丸ｺﾞｼｯｸM-PRO"/>
            <a:cs typeface="Times New Roman"/>
          </a:endParaRPr>
        </a:p>
        <a:p>
          <a:pPr marL="635" algn="just">
            <a:lnSpc>
              <a:spcPct val="100000"/>
            </a:lnSpc>
            <a:spcAft>
              <a:spcPts val="0"/>
            </a:spcAft>
          </a:pPr>
          <a:r>
            <a:rPr lang="ja-JP" altLang="en-US" sz="1200" b="1" kern="100">
              <a:solidFill>
                <a:sysClr val="windowText" lastClr="000000"/>
              </a:solidFill>
              <a:effectLst/>
              <a:latin typeface="HG丸ｺﾞｼｯｸM-PRO"/>
              <a:ea typeface="HG丸ｺﾞｼｯｸM-PRO"/>
              <a:cs typeface="Times New Roman"/>
            </a:rPr>
            <a:t>　駅を中心としたにぎわいづくり・アクセス改善の検討を行うとともに、沿線の学校・企業・自治体との連携による街づくりを強化する。</a:t>
          </a:r>
          <a:endParaRPr lang="en-US" altLang="ja-JP" sz="1200" b="1" kern="100">
            <a:solidFill>
              <a:sysClr val="windowText" lastClr="000000"/>
            </a:solidFill>
            <a:effectLst/>
            <a:latin typeface="HG丸ｺﾞｼｯｸM-PRO"/>
            <a:ea typeface="HG丸ｺﾞｼｯｸM-PRO"/>
            <a:cs typeface="Times New Roman"/>
          </a:endParaRPr>
        </a:p>
        <a:p>
          <a:pPr marL="635" algn="just">
            <a:lnSpc>
              <a:spcPct val="100000"/>
            </a:lnSpc>
            <a:spcAft>
              <a:spcPts val="0"/>
            </a:spcAft>
          </a:pPr>
          <a:endParaRPr lang="en-US" altLang="ja-JP" sz="1200" b="1" kern="100">
            <a:solidFill>
              <a:sysClr val="windowText" lastClr="000000"/>
            </a:solidFill>
            <a:effectLst/>
            <a:latin typeface="HG丸ｺﾞｼｯｸM-PRO"/>
            <a:ea typeface="HG丸ｺﾞｼｯｸM-PRO"/>
            <a:cs typeface="Times New Roman"/>
          </a:endParaRPr>
        </a:p>
        <a:p>
          <a:pPr marL="635" algn="just">
            <a:lnSpc>
              <a:spcPct val="100000"/>
            </a:lnSpc>
            <a:spcAft>
              <a:spcPts val="0"/>
            </a:spcAft>
          </a:pPr>
          <a:r>
            <a:rPr lang="ja-JP" altLang="en-US" sz="1200" b="1" kern="100">
              <a:solidFill>
                <a:sysClr val="windowText" lastClr="000000"/>
              </a:solidFill>
              <a:effectLst/>
              <a:latin typeface="HG丸ｺﾞｼｯｸM-PRO"/>
              <a:ea typeface="HG丸ｺﾞｼｯｸM-PRO"/>
              <a:cs typeface="Times New Roman"/>
            </a:rPr>
            <a:t>５　</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広域来訪者の誘引 </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635" algn="just">
            <a:lnSpc>
              <a:spcPct val="1000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mn-cs"/>
            </a:rPr>
            <a:t>　国内外へのプロモーションを通じて沿線の魅力発信を強化するとともに、アリーナ建設構想に向け必要な投資の検討を行う。</a:t>
          </a: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635" algn="just">
            <a:lnSpc>
              <a:spcPct val="100000"/>
            </a:lnSpc>
            <a:spcAft>
              <a:spcPts val="0"/>
            </a:spcAft>
          </a:pP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635" algn="just">
            <a:lnSpc>
              <a:spcPct val="1000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mn-cs"/>
            </a:rPr>
            <a:t>６　鉄道ネットワークの拡充</a:t>
          </a: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635" algn="just">
            <a:lnSpc>
              <a:spcPct val="1000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mn-cs"/>
            </a:rPr>
            <a:t>　大阪府域の公共交通ネットワークの拡充に向けて、延伸事業を着実に推進する。</a:t>
          </a:r>
          <a:endParaRPr lang="en-US" alt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V34"/>
  <sheetViews>
    <sheetView tabSelected="1" view="pageBreakPreview" zoomScaleNormal="100" zoomScaleSheetLayoutView="100" workbookViewId="0">
      <selection sqref="A1:J1"/>
    </sheetView>
  </sheetViews>
  <sheetFormatPr defaultColWidth="9" defaultRowHeight="13.5" x14ac:dyDescent="0.15"/>
  <cols>
    <col min="1" max="2" width="2.625" style="363" customWidth="1"/>
    <col min="3" max="3" width="6.625" style="363" customWidth="1"/>
    <col min="4" max="4" width="4.625" style="363" customWidth="1"/>
    <col min="5" max="7" width="7.625" style="363" customWidth="1"/>
    <col min="8" max="9" width="4.125" style="363" customWidth="1"/>
    <col min="10" max="13" width="7.625" style="363" customWidth="1"/>
    <col min="14" max="15" width="4.125" style="363" customWidth="1"/>
    <col min="16" max="16" width="1.125" style="363" customWidth="1"/>
    <col min="17" max="17" width="10" style="363" customWidth="1"/>
    <col min="18" max="18" width="12" style="363" customWidth="1"/>
    <col min="19" max="19" width="10.125" style="363" customWidth="1"/>
    <col min="20" max="20" width="15.875" style="363" customWidth="1"/>
    <col min="21" max="22" width="8.75" style="363" customWidth="1"/>
    <col min="23" max="16384" width="9" style="363"/>
  </cols>
  <sheetData>
    <row r="1" spans="1:22" ht="25.5" customHeight="1" thickBot="1" x14ac:dyDescent="0.2">
      <c r="A1" s="515" t="s">
        <v>207</v>
      </c>
      <c r="B1" s="515"/>
      <c r="C1" s="515"/>
      <c r="D1" s="515"/>
      <c r="E1" s="515"/>
      <c r="F1" s="515"/>
      <c r="G1" s="515"/>
      <c r="H1" s="515"/>
      <c r="I1" s="515"/>
      <c r="J1" s="515"/>
      <c r="K1" s="1"/>
      <c r="M1" s="1" t="s">
        <v>95</v>
      </c>
      <c r="N1" s="1"/>
      <c r="O1" s="4" t="s">
        <v>95</v>
      </c>
    </row>
    <row r="2" spans="1:22" ht="12.75" customHeight="1" thickTop="1" x14ac:dyDescent="0.15">
      <c r="A2" s="362"/>
      <c r="B2" s="362"/>
      <c r="C2" s="362"/>
      <c r="D2" s="5"/>
      <c r="E2" s="5"/>
      <c r="F2" s="5"/>
      <c r="G2" s="5"/>
      <c r="H2" s="5"/>
      <c r="I2" s="5"/>
      <c r="J2" s="5"/>
      <c r="K2" s="1"/>
      <c r="M2" s="1"/>
      <c r="N2" s="1"/>
      <c r="O2" s="4"/>
    </row>
    <row r="3" spans="1:22" ht="19.5" customHeight="1" thickBot="1" x14ac:dyDescent="0.2">
      <c r="A3" s="2" t="s">
        <v>26</v>
      </c>
      <c r="B3" s="2"/>
      <c r="C3" s="2"/>
      <c r="D3" s="1"/>
      <c r="E3" s="1"/>
      <c r="F3" s="1"/>
      <c r="G3" s="1"/>
      <c r="H3" s="1"/>
      <c r="I3" s="8"/>
      <c r="J3" s="8"/>
      <c r="K3" s="1"/>
      <c r="L3" s="516" t="s">
        <v>184</v>
      </c>
      <c r="M3" s="516"/>
      <c r="N3" s="516"/>
      <c r="O3" s="516"/>
      <c r="Q3" s="363" t="s">
        <v>61</v>
      </c>
    </row>
    <row r="4" spans="1:22" ht="19.5" customHeight="1" thickBot="1" x14ac:dyDescent="0.2">
      <c r="A4" s="517" t="s">
        <v>30</v>
      </c>
      <c r="B4" s="518"/>
      <c r="C4" s="519"/>
      <c r="D4" s="520" t="s">
        <v>325</v>
      </c>
      <c r="E4" s="520"/>
      <c r="F4" s="520"/>
      <c r="G4" s="520"/>
      <c r="H4" s="520"/>
      <c r="I4" s="386" t="s">
        <v>98</v>
      </c>
      <c r="J4" s="386"/>
      <c r="K4" s="527" t="s">
        <v>210</v>
      </c>
      <c r="L4" s="528"/>
      <c r="M4" s="528"/>
      <c r="N4" s="528"/>
      <c r="O4" s="529"/>
      <c r="Q4" s="34" t="s">
        <v>55</v>
      </c>
      <c r="R4" s="26" t="s">
        <v>56</v>
      </c>
      <c r="S4" s="533" t="s">
        <v>62</v>
      </c>
      <c r="T4" s="398"/>
      <c r="U4" s="357" t="s">
        <v>63</v>
      </c>
      <c r="V4" s="25" t="s">
        <v>92</v>
      </c>
    </row>
    <row r="5" spans="1:22" ht="19.5" customHeight="1" x14ac:dyDescent="0.15">
      <c r="A5" s="522" t="s">
        <v>10</v>
      </c>
      <c r="B5" s="523"/>
      <c r="C5" s="524"/>
      <c r="D5" s="525" t="s">
        <v>208</v>
      </c>
      <c r="E5" s="525"/>
      <c r="F5" s="525"/>
      <c r="G5" s="525"/>
      <c r="H5" s="525"/>
      <c r="I5" s="473" t="s">
        <v>99</v>
      </c>
      <c r="J5" s="473"/>
      <c r="K5" s="525" t="s">
        <v>211</v>
      </c>
      <c r="L5" s="525"/>
      <c r="M5" s="525"/>
      <c r="N5" s="525"/>
      <c r="O5" s="526"/>
      <c r="Q5" s="32" t="s">
        <v>219</v>
      </c>
      <c r="R5" s="182" t="s">
        <v>317</v>
      </c>
      <c r="S5" s="482" t="s">
        <v>326</v>
      </c>
      <c r="T5" s="534"/>
      <c r="U5" s="172" t="s">
        <v>237</v>
      </c>
      <c r="V5" s="33" t="s">
        <v>36</v>
      </c>
    </row>
    <row r="6" spans="1:22" ht="19.5" customHeight="1" x14ac:dyDescent="0.15">
      <c r="A6" s="512" t="s">
        <v>9</v>
      </c>
      <c r="B6" s="513"/>
      <c r="C6" s="514"/>
      <c r="D6" s="521" t="s">
        <v>209</v>
      </c>
      <c r="E6" s="521"/>
      <c r="F6" s="521"/>
      <c r="G6" s="521"/>
      <c r="H6" s="521"/>
      <c r="I6" s="497" t="s">
        <v>100</v>
      </c>
      <c r="J6" s="497"/>
      <c r="K6" s="498" t="s">
        <v>212</v>
      </c>
      <c r="L6" s="499"/>
      <c r="M6" s="499"/>
      <c r="N6" s="499"/>
      <c r="O6" s="500"/>
      <c r="Q6" s="173" t="s">
        <v>220</v>
      </c>
      <c r="R6" s="18" t="s">
        <v>221</v>
      </c>
      <c r="S6" s="482" t="s">
        <v>222</v>
      </c>
      <c r="T6" s="483"/>
      <c r="U6" s="172" t="s">
        <v>237</v>
      </c>
      <c r="V6" s="33" t="s">
        <v>36</v>
      </c>
    </row>
    <row r="7" spans="1:22" ht="19.5" customHeight="1" x14ac:dyDescent="0.15">
      <c r="A7" s="440" t="s">
        <v>11</v>
      </c>
      <c r="B7" s="441"/>
      <c r="C7" s="442"/>
      <c r="D7" s="449" t="s">
        <v>213</v>
      </c>
      <c r="E7" s="450"/>
      <c r="F7" s="450"/>
      <c r="G7" s="450"/>
      <c r="H7" s="450"/>
      <c r="I7" s="450"/>
      <c r="J7" s="450"/>
      <c r="K7" s="450"/>
      <c r="L7" s="450"/>
      <c r="M7" s="450"/>
      <c r="N7" s="450"/>
      <c r="O7" s="451"/>
      <c r="Q7" s="173" t="s">
        <v>318</v>
      </c>
      <c r="R7" s="18" t="s">
        <v>331</v>
      </c>
      <c r="S7" s="482"/>
      <c r="T7" s="534"/>
      <c r="U7" s="172" t="s">
        <v>237</v>
      </c>
      <c r="V7" s="33" t="s">
        <v>36</v>
      </c>
    </row>
    <row r="8" spans="1:22" ht="19.5" customHeight="1" x14ac:dyDescent="0.15">
      <c r="A8" s="443"/>
      <c r="B8" s="444"/>
      <c r="C8" s="445"/>
      <c r="D8" s="452"/>
      <c r="E8" s="453"/>
      <c r="F8" s="453"/>
      <c r="G8" s="453"/>
      <c r="H8" s="453"/>
      <c r="I8" s="453"/>
      <c r="J8" s="453"/>
      <c r="K8" s="453"/>
      <c r="L8" s="453"/>
      <c r="M8" s="453"/>
      <c r="N8" s="453"/>
      <c r="O8" s="454"/>
      <c r="Q8" s="22" t="s">
        <v>102</v>
      </c>
      <c r="R8" s="18" t="s">
        <v>223</v>
      </c>
      <c r="S8" s="490" t="s">
        <v>340</v>
      </c>
      <c r="T8" s="530"/>
      <c r="U8" s="172" t="s">
        <v>237</v>
      </c>
      <c r="V8" s="33"/>
    </row>
    <row r="9" spans="1:22" ht="19.5" customHeight="1" x14ac:dyDescent="0.15">
      <c r="A9" s="443"/>
      <c r="B9" s="444"/>
      <c r="C9" s="445"/>
      <c r="D9" s="452"/>
      <c r="E9" s="453"/>
      <c r="F9" s="453"/>
      <c r="G9" s="453"/>
      <c r="H9" s="453"/>
      <c r="I9" s="453"/>
      <c r="J9" s="453"/>
      <c r="K9" s="453"/>
      <c r="L9" s="453"/>
      <c r="M9" s="453"/>
      <c r="N9" s="453"/>
      <c r="O9" s="454"/>
      <c r="Q9" s="22" t="s">
        <v>102</v>
      </c>
      <c r="R9" s="18" t="s">
        <v>224</v>
      </c>
      <c r="S9" s="507" t="s">
        <v>225</v>
      </c>
      <c r="T9" s="508"/>
      <c r="U9" s="172" t="s">
        <v>237</v>
      </c>
      <c r="V9" s="33"/>
    </row>
    <row r="10" spans="1:22" ht="19.5" customHeight="1" thickBot="1" x14ac:dyDescent="0.2">
      <c r="A10" s="446"/>
      <c r="B10" s="447"/>
      <c r="C10" s="448"/>
      <c r="D10" s="455"/>
      <c r="E10" s="456"/>
      <c r="F10" s="456"/>
      <c r="G10" s="456"/>
      <c r="H10" s="456"/>
      <c r="I10" s="456"/>
      <c r="J10" s="456"/>
      <c r="K10" s="456"/>
      <c r="L10" s="456"/>
      <c r="M10" s="456"/>
      <c r="N10" s="456"/>
      <c r="O10" s="457"/>
      <c r="Q10" s="22" t="s">
        <v>102</v>
      </c>
      <c r="R10" s="18" t="s">
        <v>226</v>
      </c>
      <c r="S10" s="531" t="s">
        <v>227</v>
      </c>
      <c r="T10" s="532"/>
      <c r="U10" s="172" t="s">
        <v>237</v>
      </c>
      <c r="V10" s="33"/>
    </row>
    <row r="11" spans="1:22" ht="19.5" customHeight="1" thickBot="1" x14ac:dyDescent="0.2">
      <c r="A11" s="539" t="s">
        <v>107</v>
      </c>
      <c r="B11" s="540"/>
      <c r="C11" s="540"/>
      <c r="D11" s="540"/>
      <c r="E11" s="541"/>
      <c r="F11" s="542" t="s">
        <v>214</v>
      </c>
      <c r="G11" s="543"/>
      <c r="H11" s="543"/>
      <c r="I11" s="543"/>
      <c r="J11" s="496">
        <v>9463000</v>
      </c>
      <c r="K11" s="496"/>
      <c r="L11" s="248" t="s">
        <v>101</v>
      </c>
      <c r="M11" s="493">
        <v>0.650914843857477</v>
      </c>
      <c r="N11" s="494"/>
      <c r="O11" s="495"/>
      <c r="Q11" s="22" t="s">
        <v>102</v>
      </c>
      <c r="R11" s="18" t="s">
        <v>228</v>
      </c>
      <c r="S11" s="183" t="s">
        <v>229</v>
      </c>
      <c r="T11" s="183"/>
      <c r="U11" s="172" t="s">
        <v>237</v>
      </c>
      <c r="V11" s="33"/>
    </row>
    <row r="12" spans="1:22" ht="19.5" customHeight="1" thickTop="1" x14ac:dyDescent="0.15">
      <c r="A12" s="539"/>
      <c r="B12" s="540"/>
      <c r="C12" s="540"/>
      <c r="D12" s="540"/>
      <c r="E12" s="541"/>
      <c r="F12" s="461" t="s">
        <v>215</v>
      </c>
      <c r="G12" s="462"/>
      <c r="H12" s="462"/>
      <c r="I12" s="462"/>
      <c r="J12" s="544">
        <v>388400</v>
      </c>
      <c r="K12" s="544"/>
      <c r="L12" s="249" t="s">
        <v>101</v>
      </c>
      <c r="M12" s="545">
        <v>2.6716192048424819E-2</v>
      </c>
      <c r="N12" s="546"/>
      <c r="O12" s="547"/>
      <c r="Q12" s="22" t="s">
        <v>102</v>
      </c>
      <c r="R12" s="18" t="s">
        <v>230</v>
      </c>
      <c r="S12" s="505" t="s">
        <v>324</v>
      </c>
      <c r="T12" s="506"/>
      <c r="U12" s="172" t="s">
        <v>237</v>
      </c>
      <c r="V12" s="33"/>
    </row>
    <row r="13" spans="1:22" ht="19.5" customHeight="1" x14ac:dyDescent="0.15">
      <c r="A13" s="539"/>
      <c r="B13" s="540"/>
      <c r="C13" s="540"/>
      <c r="D13" s="540"/>
      <c r="E13" s="541"/>
      <c r="F13" s="490" t="s">
        <v>216</v>
      </c>
      <c r="G13" s="504"/>
      <c r="H13" s="504"/>
      <c r="I13" s="504"/>
      <c r="J13" s="511">
        <v>388400</v>
      </c>
      <c r="K13" s="511"/>
      <c r="L13" s="250" t="s">
        <v>101</v>
      </c>
      <c r="M13" s="549">
        <v>2.6716192048424819E-2</v>
      </c>
      <c r="N13" s="550"/>
      <c r="O13" s="551"/>
      <c r="Q13" s="22" t="s">
        <v>102</v>
      </c>
      <c r="R13" s="18" t="s">
        <v>231</v>
      </c>
      <c r="S13" s="535" t="s">
        <v>339</v>
      </c>
      <c r="T13" s="536"/>
      <c r="U13" s="172" t="s">
        <v>237</v>
      </c>
      <c r="V13" s="33"/>
    </row>
    <row r="14" spans="1:22" ht="19.5" customHeight="1" x14ac:dyDescent="0.15">
      <c r="A14" s="539"/>
      <c r="B14" s="540"/>
      <c r="C14" s="540"/>
      <c r="D14" s="540"/>
      <c r="E14" s="541"/>
      <c r="F14" s="509" t="s">
        <v>217</v>
      </c>
      <c r="G14" s="510"/>
      <c r="H14" s="510"/>
      <c r="I14" s="510"/>
      <c r="J14" s="511">
        <v>388400</v>
      </c>
      <c r="K14" s="511"/>
      <c r="L14" s="250" t="s">
        <v>101</v>
      </c>
      <c r="M14" s="552">
        <v>2.6716192048424819E-2</v>
      </c>
      <c r="N14" s="553"/>
      <c r="O14" s="554"/>
      <c r="Q14" s="22" t="s">
        <v>102</v>
      </c>
      <c r="R14" s="18" t="s">
        <v>330</v>
      </c>
      <c r="S14" s="507" t="s">
        <v>341</v>
      </c>
      <c r="T14" s="508"/>
      <c r="U14" s="172" t="s">
        <v>237</v>
      </c>
      <c r="V14" s="33"/>
    </row>
    <row r="15" spans="1:22" ht="19.5" customHeight="1" x14ac:dyDescent="0.15">
      <c r="A15" s="539"/>
      <c r="B15" s="540"/>
      <c r="C15" s="540"/>
      <c r="D15" s="540"/>
      <c r="E15" s="541"/>
      <c r="F15" s="461" t="s">
        <v>218</v>
      </c>
      <c r="G15" s="462"/>
      <c r="H15" s="462"/>
      <c r="I15" s="462"/>
      <c r="J15" s="548">
        <v>3909800</v>
      </c>
      <c r="K15" s="548"/>
      <c r="L15" s="251" t="s">
        <v>101</v>
      </c>
      <c r="M15" s="501">
        <v>0.26800000000000002</v>
      </c>
      <c r="N15" s="502"/>
      <c r="O15" s="503"/>
      <c r="Q15" s="22" t="s">
        <v>102</v>
      </c>
      <c r="R15" s="18" t="s">
        <v>234</v>
      </c>
      <c r="S15" s="507" t="s">
        <v>319</v>
      </c>
      <c r="T15" s="508"/>
      <c r="U15" s="172" t="s">
        <v>237</v>
      </c>
      <c r="V15" s="35" t="s">
        <v>233</v>
      </c>
    </row>
    <row r="16" spans="1:22" ht="19.5" customHeight="1" x14ac:dyDescent="0.15">
      <c r="A16" s="463" t="s">
        <v>108</v>
      </c>
      <c r="B16" s="464"/>
      <c r="C16" s="464"/>
      <c r="D16" s="464"/>
      <c r="E16" s="465"/>
      <c r="F16" s="466">
        <v>14538000</v>
      </c>
      <c r="G16" s="466"/>
      <c r="H16" s="466"/>
      <c r="I16" s="466"/>
      <c r="J16" s="466"/>
      <c r="K16" s="466"/>
      <c r="L16" s="252" t="s">
        <v>18</v>
      </c>
      <c r="M16" s="467" t="s">
        <v>133</v>
      </c>
      <c r="N16" s="467"/>
      <c r="O16" s="468"/>
      <c r="Q16" s="22" t="s">
        <v>102</v>
      </c>
      <c r="R16" s="18" t="s">
        <v>320</v>
      </c>
      <c r="S16" s="507" t="s">
        <v>358</v>
      </c>
      <c r="T16" s="508"/>
      <c r="U16" s="172" t="s">
        <v>237</v>
      </c>
      <c r="V16" s="35"/>
    </row>
    <row r="17" spans="1:22" ht="19.5" customHeight="1" thickBot="1" x14ac:dyDescent="0.2">
      <c r="A17" s="458" t="s">
        <v>92</v>
      </c>
      <c r="B17" s="459"/>
      <c r="C17" s="459"/>
      <c r="D17" s="459"/>
      <c r="E17" s="460"/>
      <c r="F17" s="537"/>
      <c r="G17" s="537"/>
      <c r="H17" s="537"/>
      <c r="I17" s="537"/>
      <c r="J17" s="537"/>
      <c r="K17" s="537"/>
      <c r="L17" s="537"/>
      <c r="M17" s="537"/>
      <c r="N17" s="537"/>
      <c r="O17" s="538"/>
      <c r="Q17" s="22" t="s">
        <v>102</v>
      </c>
      <c r="R17" s="18" t="s">
        <v>321</v>
      </c>
      <c r="S17" s="535" t="s">
        <v>232</v>
      </c>
      <c r="T17" s="536"/>
      <c r="U17" s="172" t="s">
        <v>237</v>
      </c>
      <c r="V17" s="33"/>
    </row>
    <row r="18" spans="1:22" ht="19.5" customHeight="1" x14ac:dyDescent="0.15">
      <c r="A18" s="24"/>
      <c r="B18" s="24"/>
      <c r="C18" s="24"/>
      <c r="D18" s="36"/>
      <c r="E18" s="36"/>
      <c r="F18" s="36"/>
      <c r="G18" s="36"/>
      <c r="H18" s="36"/>
      <c r="I18" s="37"/>
      <c r="J18" s="11"/>
      <c r="K18" s="11"/>
      <c r="L18" s="12"/>
      <c r="M18" s="13"/>
      <c r="N18" s="13"/>
      <c r="O18" s="13"/>
      <c r="Q18" s="174" t="s">
        <v>235</v>
      </c>
      <c r="R18" s="18" t="s">
        <v>236</v>
      </c>
      <c r="S18" s="482"/>
      <c r="T18" s="483"/>
      <c r="U18" s="172" t="s">
        <v>237</v>
      </c>
      <c r="V18" s="184"/>
    </row>
    <row r="19" spans="1:22" ht="19.5" customHeight="1" thickBot="1" x14ac:dyDescent="0.2">
      <c r="A19" s="121" t="s">
        <v>4</v>
      </c>
      <c r="B19" s="121"/>
      <c r="C19" s="121"/>
      <c r="D19" s="122"/>
      <c r="E19" s="122"/>
      <c r="F19" s="122"/>
      <c r="G19" s="122"/>
      <c r="H19" s="122"/>
      <c r="I19" s="122"/>
      <c r="J19" s="122"/>
      <c r="K19" s="123" t="s">
        <v>146</v>
      </c>
      <c r="L19" s="408" t="s">
        <v>357</v>
      </c>
      <c r="M19" s="408"/>
      <c r="N19" s="408"/>
      <c r="O19" s="408"/>
      <c r="Q19" s="174" t="s">
        <v>235</v>
      </c>
      <c r="R19" s="18" t="s">
        <v>238</v>
      </c>
      <c r="S19" s="480" t="s">
        <v>239</v>
      </c>
      <c r="T19" s="481"/>
      <c r="U19" s="172" t="s">
        <v>240</v>
      </c>
      <c r="V19" s="35"/>
    </row>
    <row r="20" spans="1:22" ht="19.5" customHeight="1" x14ac:dyDescent="0.15">
      <c r="A20" s="246"/>
      <c r="B20" s="247"/>
      <c r="C20" s="247"/>
      <c r="D20" s="38" t="s">
        <v>16</v>
      </c>
      <c r="E20" s="409" t="s">
        <v>167</v>
      </c>
      <c r="F20" s="410"/>
      <c r="G20" s="411"/>
      <c r="H20" s="409" t="s">
        <v>185</v>
      </c>
      <c r="I20" s="410"/>
      <c r="J20" s="410"/>
      <c r="K20" s="411"/>
      <c r="L20" s="409" t="s">
        <v>183</v>
      </c>
      <c r="M20" s="410"/>
      <c r="N20" s="410"/>
      <c r="O20" s="411"/>
      <c r="Q20" s="174" t="s">
        <v>235</v>
      </c>
      <c r="R20" s="18" t="s">
        <v>241</v>
      </c>
      <c r="S20" s="482" t="s">
        <v>242</v>
      </c>
      <c r="T20" s="483"/>
      <c r="U20" s="172" t="s">
        <v>240</v>
      </c>
      <c r="V20" s="35"/>
    </row>
    <row r="21" spans="1:22" ht="19.5" customHeight="1" thickBot="1" x14ac:dyDescent="0.2">
      <c r="A21" s="39" t="s">
        <v>16</v>
      </c>
      <c r="B21" s="40"/>
      <c r="C21" s="40"/>
      <c r="D21" s="40"/>
      <c r="E21" s="41"/>
      <c r="F21" s="42" t="s">
        <v>12</v>
      </c>
      <c r="G21" s="43" t="s">
        <v>14</v>
      </c>
      <c r="H21" s="412"/>
      <c r="I21" s="413"/>
      <c r="J21" s="42" t="s">
        <v>12</v>
      </c>
      <c r="K21" s="43" t="s">
        <v>14</v>
      </c>
      <c r="L21" s="41"/>
      <c r="M21" s="42" t="s">
        <v>12</v>
      </c>
      <c r="N21" s="414" t="s">
        <v>14</v>
      </c>
      <c r="O21" s="415"/>
      <c r="Q21" s="22"/>
      <c r="R21" s="18"/>
      <c r="S21" s="490"/>
      <c r="T21" s="491"/>
      <c r="U21" s="172"/>
      <c r="V21" s="35"/>
    </row>
    <row r="22" spans="1:22" ht="19.5" customHeight="1" thickBot="1" x14ac:dyDescent="0.2">
      <c r="A22" s="484" t="s">
        <v>13</v>
      </c>
      <c r="B22" s="44"/>
      <c r="C22" s="439" t="s">
        <v>31</v>
      </c>
      <c r="D22" s="439"/>
      <c r="E22" s="253">
        <v>3</v>
      </c>
      <c r="F22" s="254">
        <v>0</v>
      </c>
      <c r="G22" s="255">
        <v>3</v>
      </c>
      <c r="H22" s="422">
        <v>3</v>
      </c>
      <c r="I22" s="423"/>
      <c r="J22" s="256">
        <v>0</v>
      </c>
      <c r="K22" s="257">
        <v>3</v>
      </c>
      <c r="L22" s="258">
        <v>3</v>
      </c>
      <c r="M22" s="258">
        <v>1</v>
      </c>
      <c r="N22" s="424">
        <v>1</v>
      </c>
      <c r="O22" s="425"/>
      <c r="Q22" s="22"/>
      <c r="R22" s="18"/>
      <c r="S22" s="482"/>
      <c r="T22" s="483"/>
      <c r="U22" s="116"/>
      <c r="V22" s="35"/>
    </row>
    <row r="23" spans="1:22" ht="19.5" customHeight="1" thickBot="1" x14ac:dyDescent="0.2">
      <c r="A23" s="485"/>
      <c r="B23" s="45"/>
      <c r="C23" s="492" t="s">
        <v>8</v>
      </c>
      <c r="D23" s="492"/>
      <c r="E23" s="259">
        <v>13</v>
      </c>
      <c r="F23" s="260">
        <v>1</v>
      </c>
      <c r="G23" s="261">
        <v>0</v>
      </c>
      <c r="H23" s="486">
        <v>13</v>
      </c>
      <c r="I23" s="487"/>
      <c r="J23" s="260">
        <v>1</v>
      </c>
      <c r="K23" s="262">
        <v>0</v>
      </c>
      <c r="L23" s="263">
        <v>13</v>
      </c>
      <c r="M23" s="263">
        <v>1</v>
      </c>
      <c r="N23" s="488">
        <v>0</v>
      </c>
      <c r="O23" s="489"/>
      <c r="Q23" s="46" t="s">
        <v>161</v>
      </c>
      <c r="R23" s="47"/>
      <c r="S23" s="47"/>
      <c r="T23" s="48"/>
      <c r="U23" s="372"/>
      <c r="V23" s="49"/>
    </row>
    <row r="24" spans="1:22" ht="19.5" customHeight="1" x14ac:dyDescent="0.15">
      <c r="A24" s="475" t="s">
        <v>22</v>
      </c>
      <c r="B24" s="478" t="s">
        <v>20</v>
      </c>
      <c r="C24" s="386" t="s">
        <v>94</v>
      </c>
      <c r="D24" s="387"/>
      <c r="E24" s="264">
        <v>16</v>
      </c>
      <c r="F24" s="265"/>
      <c r="G24" s="266">
        <v>0</v>
      </c>
      <c r="H24" s="469">
        <v>18</v>
      </c>
      <c r="I24" s="470"/>
      <c r="J24" s="265"/>
      <c r="K24" s="267">
        <v>0</v>
      </c>
      <c r="L24" s="264">
        <v>18</v>
      </c>
      <c r="M24" s="265"/>
      <c r="N24" s="420">
        <v>0</v>
      </c>
      <c r="O24" s="421"/>
      <c r="Q24" s="50" t="s">
        <v>91</v>
      </c>
      <c r="R24" s="51" t="s">
        <v>102</v>
      </c>
      <c r="S24" s="108">
        <v>15</v>
      </c>
      <c r="T24" s="324" t="s">
        <v>338</v>
      </c>
      <c r="U24" s="52"/>
      <c r="V24" s="53"/>
    </row>
    <row r="25" spans="1:22" ht="19.5" customHeight="1" x14ac:dyDescent="0.15">
      <c r="A25" s="476"/>
      <c r="B25" s="479"/>
      <c r="C25" s="473" t="s">
        <v>37</v>
      </c>
      <c r="D25" s="474"/>
      <c r="E25" s="268">
        <v>5</v>
      </c>
      <c r="F25" s="269">
        <v>5</v>
      </c>
      <c r="G25" s="266">
        <v>0</v>
      </c>
      <c r="H25" s="436">
        <v>5</v>
      </c>
      <c r="I25" s="437"/>
      <c r="J25" s="269">
        <v>4</v>
      </c>
      <c r="K25" s="267">
        <v>1</v>
      </c>
      <c r="L25" s="268">
        <v>7</v>
      </c>
      <c r="M25" s="269">
        <v>4</v>
      </c>
      <c r="N25" s="420">
        <v>3</v>
      </c>
      <c r="O25" s="421"/>
      <c r="Q25" s="50"/>
      <c r="R25" s="51" t="s">
        <v>103</v>
      </c>
      <c r="S25" s="108">
        <v>4</v>
      </c>
      <c r="T25" s="324" t="s">
        <v>338</v>
      </c>
      <c r="U25" s="52"/>
      <c r="V25" s="53"/>
    </row>
    <row r="26" spans="1:22" ht="19.5" customHeight="1" x14ac:dyDescent="0.15">
      <c r="A26" s="476"/>
      <c r="B26" s="393" t="s">
        <v>21</v>
      </c>
      <c r="C26" s="473" t="s">
        <v>94</v>
      </c>
      <c r="D26" s="474"/>
      <c r="E26" s="268">
        <v>225</v>
      </c>
      <c r="F26" s="270"/>
      <c r="G26" s="266">
        <v>0</v>
      </c>
      <c r="H26" s="432">
        <v>227</v>
      </c>
      <c r="I26" s="433"/>
      <c r="J26" s="270"/>
      <c r="K26" s="267">
        <v>0</v>
      </c>
      <c r="L26" s="268">
        <v>222</v>
      </c>
      <c r="M26" s="270"/>
      <c r="N26" s="420">
        <v>0</v>
      </c>
      <c r="O26" s="421"/>
      <c r="Q26" s="50" t="s">
        <v>48</v>
      </c>
      <c r="R26" s="51" t="s">
        <v>102</v>
      </c>
      <c r="S26" s="51">
        <v>2</v>
      </c>
      <c r="T26" s="365" t="s">
        <v>49</v>
      </c>
      <c r="U26" s="52"/>
      <c r="V26" s="53"/>
    </row>
    <row r="27" spans="1:22" ht="19.5" customHeight="1" thickBot="1" x14ac:dyDescent="0.2">
      <c r="A27" s="476"/>
      <c r="B27" s="394"/>
      <c r="C27" s="388" t="s">
        <v>37</v>
      </c>
      <c r="D27" s="389"/>
      <c r="E27" s="271">
        <v>13</v>
      </c>
      <c r="F27" s="359">
        <v>8</v>
      </c>
      <c r="G27" s="272">
        <v>0</v>
      </c>
      <c r="H27" s="428">
        <v>14</v>
      </c>
      <c r="I27" s="429"/>
      <c r="J27" s="359">
        <v>10</v>
      </c>
      <c r="K27" s="360">
        <v>0</v>
      </c>
      <c r="L27" s="271">
        <v>14</v>
      </c>
      <c r="M27" s="359">
        <v>9</v>
      </c>
      <c r="N27" s="471">
        <v>0</v>
      </c>
      <c r="O27" s="472"/>
      <c r="Q27" s="55"/>
      <c r="R27" s="51" t="s">
        <v>103</v>
      </c>
      <c r="S27" s="54">
        <v>4</v>
      </c>
      <c r="T27" s="365" t="s">
        <v>49</v>
      </c>
      <c r="U27" s="52"/>
      <c r="V27" s="53"/>
    </row>
    <row r="28" spans="1:22" ht="19.5" customHeight="1" thickTop="1" thickBot="1" x14ac:dyDescent="0.2">
      <c r="A28" s="476"/>
      <c r="B28" s="390" t="s">
        <v>163</v>
      </c>
      <c r="C28" s="391"/>
      <c r="D28" s="392"/>
      <c r="E28" s="273">
        <v>259</v>
      </c>
      <c r="F28" s="274">
        <v>13</v>
      </c>
      <c r="G28" s="275">
        <v>0</v>
      </c>
      <c r="H28" s="434">
        <v>264</v>
      </c>
      <c r="I28" s="435"/>
      <c r="J28" s="274">
        <v>14</v>
      </c>
      <c r="K28" s="276">
        <v>1</v>
      </c>
      <c r="L28" s="273">
        <v>261</v>
      </c>
      <c r="M28" s="273">
        <v>13</v>
      </c>
      <c r="N28" s="426">
        <v>3</v>
      </c>
      <c r="O28" s="427"/>
      <c r="Q28" s="50" t="s">
        <v>50</v>
      </c>
      <c r="R28" s="51"/>
      <c r="S28" s="407" t="s">
        <v>243</v>
      </c>
      <c r="T28" s="407"/>
      <c r="U28" s="407"/>
      <c r="V28" s="53"/>
    </row>
    <row r="29" spans="1:22" ht="19.5" customHeight="1" thickBot="1" x14ac:dyDescent="0.2">
      <c r="A29" s="477"/>
      <c r="B29" s="438" t="s">
        <v>164</v>
      </c>
      <c r="C29" s="438"/>
      <c r="D29" s="438"/>
      <c r="E29" s="277">
        <v>0</v>
      </c>
      <c r="F29" s="278"/>
      <c r="G29" s="279">
        <v>0</v>
      </c>
      <c r="H29" s="430">
        <v>0</v>
      </c>
      <c r="I29" s="431"/>
      <c r="J29" s="278"/>
      <c r="K29" s="280">
        <v>0</v>
      </c>
      <c r="L29" s="281">
        <v>0</v>
      </c>
      <c r="M29" s="278"/>
      <c r="N29" s="418">
        <v>0</v>
      </c>
      <c r="O29" s="419"/>
      <c r="Q29" s="55"/>
      <c r="R29" s="369"/>
      <c r="S29" s="407"/>
      <c r="T29" s="407"/>
      <c r="U29" s="407"/>
      <c r="V29" s="53"/>
    </row>
    <row r="30" spans="1:22" ht="19.5" customHeight="1" thickBot="1" x14ac:dyDescent="0.2">
      <c r="A30" s="395" t="s">
        <v>96</v>
      </c>
      <c r="B30" s="395"/>
      <c r="C30" s="395"/>
      <c r="D30" s="282">
        <v>245</v>
      </c>
      <c r="E30" s="31" t="s">
        <v>97</v>
      </c>
      <c r="F30" s="416" t="s">
        <v>206</v>
      </c>
      <c r="G30" s="416"/>
      <c r="H30" s="417"/>
      <c r="I30" s="417"/>
      <c r="J30" s="417"/>
      <c r="K30" s="417"/>
      <c r="L30" s="7"/>
      <c r="M30" s="7"/>
      <c r="N30" s="7"/>
      <c r="O30" s="7"/>
      <c r="Q30" s="55"/>
      <c r="R30" s="369"/>
      <c r="S30" s="407"/>
      <c r="T30" s="407"/>
      <c r="U30" s="407"/>
      <c r="V30" s="53"/>
    </row>
    <row r="31" spans="1:22" ht="19.5" customHeight="1" thickBot="1" x14ac:dyDescent="0.2">
      <c r="A31" s="396" t="s">
        <v>46</v>
      </c>
      <c r="B31" s="397"/>
      <c r="C31" s="397"/>
      <c r="D31" s="397"/>
      <c r="E31" s="398"/>
      <c r="F31" s="401">
        <v>5738.1632653061224</v>
      </c>
      <c r="G31" s="402"/>
      <c r="H31" s="399" t="s">
        <v>18</v>
      </c>
      <c r="I31" s="405"/>
      <c r="J31" s="406" t="s">
        <v>47</v>
      </c>
      <c r="K31" s="406"/>
      <c r="L31" s="403">
        <v>39.299999999999997</v>
      </c>
      <c r="M31" s="404"/>
      <c r="N31" s="399" t="s">
        <v>54</v>
      </c>
      <c r="O31" s="400"/>
      <c r="Q31" s="56"/>
      <c r="R31" s="370"/>
      <c r="S31" s="370"/>
      <c r="T31" s="370"/>
      <c r="U31" s="370"/>
      <c r="V31" s="371"/>
    </row>
    <row r="32" spans="1:22" ht="19.5" customHeight="1" x14ac:dyDescent="0.15">
      <c r="B32" s="57"/>
      <c r="C32" s="57"/>
      <c r="D32" s="57"/>
      <c r="E32" s="57"/>
      <c r="F32" s="57"/>
      <c r="G32" s="57"/>
      <c r="H32" s="57"/>
      <c r="I32" s="57"/>
      <c r="J32" s="57"/>
      <c r="K32" s="57"/>
      <c r="L32" s="57"/>
      <c r="M32" s="57"/>
      <c r="N32" s="57"/>
      <c r="O32" s="57"/>
    </row>
    <row r="33" spans="1:1" ht="13.5" customHeight="1" x14ac:dyDescent="0.15"/>
    <row r="34" spans="1:1" ht="13.5" customHeight="1" x14ac:dyDescent="0.15">
      <c r="A34" s="57"/>
    </row>
  </sheetData>
  <sheetProtection formatCells="0"/>
  <protectedRanges>
    <protectedRange sqref="D12:E14 J18:K18" name="範囲1_1"/>
    <protectedRange sqref="D16" name="範囲1_2"/>
    <protectedRange sqref="J16:K16" name="範囲1_1_1_11_1_2"/>
    <protectedRange sqref="C17 K17" name="範囲1_4"/>
    <protectedRange sqref="D5:H6" name="範囲1_1_1"/>
    <protectedRange sqref="K4:O6" name="範囲1_1_2"/>
    <protectedRange sqref="D7:D10" name="範囲1_1_3"/>
    <protectedRange sqref="J11:K15" name="範囲1_1_4"/>
    <protectedRange sqref="D4:H4" name="範囲1_1_5"/>
  </protectedRanges>
  <mergeCells count="98">
    <mergeCell ref="S17:T17"/>
    <mergeCell ref="F17:O17"/>
    <mergeCell ref="N24:O24"/>
    <mergeCell ref="C25:D25"/>
    <mergeCell ref="A11:E15"/>
    <mergeCell ref="F11:I11"/>
    <mergeCell ref="S18:T18"/>
    <mergeCell ref="J12:K12"/>
    <mergeCell ref="M12:O12"/>
    <mergeCell ref="S14:T14"/>
    <mergeCell ref="F15:I15"/>
    <mergeCell ref="J15:K15"/>
    <mergeCell ref="M13:O13"/>
    <mergeCell ref="S13:T13"/>
    <mergeCell ref="J14:K14"/>
    <mergeCell ref="M14:O14"/>
    <mergeCell ref="S9:T9"/>
    <mergeCell ref="S8:T8"/>
    <mergeCell ref="S10:T10"/>
    <mergeCell ref="S4:T4"/>
    <mergeCell ref="S6:T6"/>
    <mergeCell ref="S7:T7"/>
    <mergeCell ref="S5:T5"/>
    <mergeCell ref="A6:C6"/>
    <mergeCell ref="A1:J1"/>
    <mergeCell ref="L3:O3"/>
    <mergeCell ref="A4:C4"/>
    <mergeCell ref="D4:H4"/>
    <mergeCell ref="I4:J4"/>
    <mergeCell ref="D6:H6"/>
    <mergeCell ref="A5:C5"/>
    <mergeCell ref="D5:H5"/>
    <mergeCell ref="I5:J5"/>
    <mergeCell ref="K5:O5"/>
    <mergeCell ref="K4:O4"/>
    <mergeCell ref="S12:T12"/>
    <mergeCell ref="S16:T16"/>
    <mergeCell ref="F14:I14"/>
    <mergeCell ref="J13:K13"/>
    <mergeCell ref="S15:T15"/>
    <mergeCell ref="M11:O11"/>
    <mergeCell ref="J11:K11"/>
    <mergeCell ref="I6:J6"/>
    <mergeCell ref="K6:O6"/>
    <mergeCell ref="M15:O15"/>
    <mergeCell ref="F13:I13"/>
    <mergeCell ref="S19:T19"/>
    <mergeCell ref="S20:T20"/>
    <mergeCell ref="A22:A23"/>
    <mergeCell ref="H23:I23"/>
    <mergeCell ref="N23:O23"/>
    <mergeCell ref="L20:O20"/>
    <mergeCell ref="S21:T21"/>
    <mergeCell ref="C23:D23"/>
    <mergeCell ref="S22:T22"/>
    <mergeCell ref="H25:I25"/>
    <mergeCell ref="B29:D29"/>
    <mergeCell ref="C22:D22"/>
    <mergeCell ref="A7:C10"/>
    <mergeCell ref="D7:O10"/>
    <mergeCell ref="A17:E17"/>
    <mergeCell ref="F12:I12"/>
    <mergeCell ref="A16:E16"/>
    <mergeCell ref="F16:K16"/>
    <mergeCell ref="M16:O16"/>
    <mergeCell ref="H24:I24"/>
    <mergeCell ref="N25:O25"/>
    <mergeCell ref="N27:O27"/>
    <mergeCell ref="C26:D26"/>
    <mergeCell ref="A24:A29"/>
    <mergeCell ref="B24:B25"/>
    <mergeCell ref="S28:U30"/>
    <mergeCell ref="L19:O19"/>
    <mergeCell ref="E20:G20"/>
    <mergeCell ref="H20:K20"/>
    <mergeCell ref="H21:I21"/>
    <mergeCell ref="N21:O21"/>
    <mergeCell ref="F30:K30"/>
    <mergeCell ref="N29:O29"/>
    <mergeCell ref="N26:O26"/>
    <mergeCell ref="H22:I22"/>
    <mergeCell ref="N22:O22"/>
    <mergeCell ref="N28:O28"/>
    <mergeCell ref="H27:I27"/>
    <mergeCell ref="H29:I29"/>
    <mergeCell ref="H26:I26"/>
    <mergeCell ref="H28:I28"/>
    <mergeCell ref="A31:E31"/>
    <mergeCell ref="N31:O31"/>
    <mergeCell ref="F31:G31"/>
    <mergeCell ref="L31:M31"/>
    <mergeCell ref="H31:I31"/>
    <mergeCell ref="J31:K31"/>
    <mergeCell ref="C24:D24"/>
    <mergeCell ref="C27:D27"/>
    <mergeCell ref="B28:D28"/>
    <mergeCell ref="B26:B27"/>
    <mergeCell ref="A30:C30"/>
  </mergeCells>
  <phoneticPr fontId="2"/>
  <printOptions horizontalCentered="1"/>
  <pageMargins left="0.59055118110236227" right="0.59055118110236227" top="0.98425196850393704" bottom="0.59055118110236227" header="0.39370078740157483" footer="0.51181102362204722"/>
  <pageSetup paperSize="9" scale="87"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M51"/>
  <sheetViews>
    <sheetView view="pageBreakPreview" zoomScaleNormal="100" zoomScaleSheetLayoutView="100" workbookViewId="0">
      <selection sqref="A1:I1"/>
    </sheetView>
  </sheetViews>
  <sheetFormatPr defaultColWidth="9" defaultRowHeight="13.5" x14ac:dyDescent="0.15"/>
  <cols>
    <col min="1" max="1" width="2.625" style="363" customWidth="1"/>
    <col min="2" max="3" width="10.625" style="363" customWidth="1"/>
    <col min="4" max="4" width="12.625" style="363" customWidth="1"/>
    <col min="5" max="5" width="7.625" style="363" customWidth="1"/>
    <col min="6" max="12" width="12.625" style="363" customWidth="1"/>
    <col min="13" max="16384" width="9" style="363"/>
  </cols>
  <sheetData>
    <row r="1" spans="1:13" ht="15.75" customHeight="1" x14ac:dyDescent="0.15">
      <c r="A1" s="686" t="s">
        <v>71</v>
      </c>
      <c r="B1" s="686"/>
      <c r="C1" s="686"/>
      <c r="D1" s="686"/>
      <c r="E1" s="686"/>
      <c r="F1" s="686"/>
      <c r="G1" s="686"/>
      <c r="H1" s="686"/>
      <c r="I1" s="686"/>
      <c r="J1" s="3"/>
      <c r="K1" s="668"/>
      <c r="L1" s="668"/>
      <c r="M1" s="668"/>
    </row>
    <row r="2" spans="1:13" ht="17.100000000000001" customHeight="1" thickBot="1" x14ac:dyDescent="0.2">
      <c r="A2" s="705" t="s">
        <v>313</v>
      </c>
      <c r="B2" s="705"/>
      <c r="C2" s="705"/>
      <c r="D2" s="705"/>
      <c r="E2" s="362"/>
      <c r="F2" s="362"/>
      <c r="G2" s="3"/>
      <c r="H2" s="3"/>
      <c r="I2" s="94" t="s">
        <v>70</v>
      </c>
      <c r="J2" s="3"/>
      <c r="K2" s="358"/>
    </row>
    <row r="3" spans="1:13" ht="28.5" customHeight="1" thickBot="1" x14ac:dyDescent="0.2">
      <c r="A3" s="635" t="s">
        <v>25</v>
      </c>
      <c r="B3" s="636"/>
      <c r="C3" s="636"/>
      <c r="D3" s="636"/>
      <c r="E3" s="637"/>
      <c r="F3" s="34" t="s">
        <v>186</v>
      </c>
      <c r="G3" s="357" t="s">
        <v>168</v>
      </c>
      <c r="H3" s="357" t="s">
        <v>187</v>
      </c>
      <c r="I3" s="27" t="s">
        <v>188</v>
      </c>
      <c r="J3" s="396" t="s">
        <v>64</v>
      </c>
      <c r="K3" s="397"/>
      <c r="L3" s="397"/>
      <c r="M3" s="692"/>
    </row>
    <row r="4" spans="1:13" ht="17.45" customHeight="1" x14ac:dyDescent="0.15">
      <c r="A4" s="233" t="s">
        <v>39</v>
      </c>
      <c r="B4" s="690" t="s">
        <v>244</v>
      </c>
      <c r="C4" s="690"/>
      <c r="D4" s="690"/>
      <c r="E4" s="691"/>
      <c r="F4" s="245">
        <v>7593567</v>
      </c>
      <c r="G4" s="290">
        <v>8058107</v>
      </c>
      <c r="H4" s="290">
        <v>9512965</v>
      </c>
      <c r="I4" s="291">
        <v>9725000</v>
      </c>
      <c r="J4" s="693" t="s">
        <v>247</v>
      </c>
      <c r="K4" s="694"/>
      <c r="L4" s="694"/>
      <c r="M4" s="695"/>
    </row>
    <row r="5" spans="1:13" ht="15.75" customHeight="1" x14ac:dyDescent="0.15">
      <c r="A5" s="234"/>
      <c r="B5" s="687" t="s">
        <v>23</v>
      </c>
      <c r="C5" s="688"/>
      <c r="D5" s="688"/>
      <c r="E5" s="689"/>
      <c r="F5" s="292">
        <v>0.94499999999999995</v>
      </c>
      <c r="G5" s="293">
        <v>0.95099999999999996</v>
      </c>
      <c r="H5" s="293">
        <v>0.96099999999999997</v>
      </c>
      <c r="I5" s="294">
        <v>0.95799999999999996</v>
      </c>
      <c r="J5" s="696"/>
      <c r="K5" s="697"/>
      <c r="L5" s="697"/>
      <c r="M5" s="698"/>
    </row>
    <row r="6" spans="1:13" ht="17.45" customHeight="1" x14ac:dyDescent="0.15">
      <c r="A6" s="175" t="s">
        <v>32</v>
      </c>
      <c r="B6" s="708" t="s">
        <v>245</v>
      </c>
      <c r="C6" s="708"/>
      <c r="D6" s="708"/>
      <c r="E6" s="709"/>
      <c r="F6" s="235">
        <v>273509</v>
      </c>
      <c r="G6" s="176">
        <v>276551</v>
      </c>
      <c r="H6" s="295">
        <v>278026</v>
      </c>
      <c r="I6" s="236">
        <v>277000</v>
      </c>
      <c r="J6" s="699" t="s">
        <v>248</v>
      </c>
      <c r="K6" s="700"/>
      <c r="L6" s="700"/>
      <c r="M6" s="701"/>
    </row>
    <row r="7" spans="1:13" ht="15.75" customHeight="1" x14ac:dyDescent="0.15">
      <c r="A7" s="234"/>
      <c r="B7" s="687" t="s">
        <v>23</v>
      </c>
      <c r="C7" s="688"/>
      <c r="D7" s="688"/>
      <c r="E7" s="689"/>
      <c r="F7" s="292">
        <v>3.4000000000000002E-2</v>
      </c>
      <c r="G7" s="296">
        <v>3.3000000000000002E-2</v>
      </c>
      <c r="H7" s="293">
        <v>2.8000000000000001E-2</v>
      </c>
      <c r="I7" s="294">
        <v>2.7E-2</v>
      </c>
      <c r="J7" s="696"/>
      <c r="K7" s="697"/>
      <c r="L7" s="697"/>
      <c r="M7" s="698"/>
    </row>
    <row r="8" spans="1:13" ht="17.45" customHeight="1" x14ac:dyDescent="0.15">
      <c r="A8" s="175" t="s">
        <v>33</v>
      </c>
      <c r="B8" s="706" t="s">
        <v>246</v>
      </c>
      <c r="C8" s="706"/>
      <c r="D8" s="706"/>
      <c r="E8" s="707"/>
      <c r="F8" s="244">
        <v>168447</v>
      </c>
      <c r="G8" s="297">
        <v>137434</v>
      </c>
      <c r="H8" s="297">
        <v>108360</v>
      </c>
      <c r="I8" s="298">
        <v>149000</v>
      </c>
      <c r="J8" s="699" t="s">
        <v>249</v>
      </c>
      <c r="K8" s="700"/>
      <c r="L8" s="700"/>
      <c r="M8" s="701"/>
    </row>
    <row r="9" spans="1:13" ht="15.75" customHeight="1" thickBot="1" x14ac:dyDescent="0.2">
      <c r="A9" s="237"/>
      <c r="B9" s="620" t="s">
        <v>23</v>
      </c>
      <c r="C9" s="621"/>
      <c r="D9" s="621"/>
      <c r="E9" s="622"/>
      <c r="F9" s="299">
        <v>2.1000000000000001E-2</v>
      </c>
      <c r="G9" s="300">
        <v>1.6E-2</v>
      </c>
      <c r="H9" s="300">
        <v>1.0999999999999999E-2</v>
      </c>
      <c r="I9" s="301">
        <v>1.4999999999999999E-2</v>
      </c>
      <c r="J9" s="702"/>
      <c r="K9" s="703"/>
      <c r="L9" s="703"/>
      <c r="M9" s="704"/>
    </row>
    <row r="10" spans="1:13" ht="24.75" customHeight="1" thickTop="1" thickBot="1" x14ac:dyDescent="0.2">
      <c r="A10" s="623" t="s">
        <v>24</v>
      </c>
      <c r="B10" s="624"/>
      <c r="C10" s="624"/>
      <c r="D10" s="624"/>
      <c r="E10" s="625"/>
      <c r="F10" s="181">
        <v>8035524</v>
      </c>
      <c r="G10" s="321">
        <v>8472092</v>
      </c>
      <c r="H10" s="356">
        <v>9899351</v>
      </c>
      <c r="I10" s="355">
        <v>10151000</v>
      </c>
      <c r="J10" s="555"/>
      <c r="K10" s="556"/>
      <c r="L10" s="556"/>
      <c r="M10" s="557"/>
    </row>
    <row r="11" spans="1:13" ht="15.75" customHeight="1" x14ac:dyDescent="0.15">
      <c r="A11" s="140" t="s">
        <v>177</v>
      </c>
      <c r="B11" s="141"/>
      <c r="C11" s="141"/>
      <c r="D11" s="141"/>
      <c r="E11" s="141"/>
      <c r="F11" s="238"/>
      <c r="G11" s="238"/>
      <c r="H11" s="238"/>
      <c r="I11" s="238"/>
      <c r="J11" s="139"/>
      <c r="K11" s="139"/>
      <c r="L11" s="139"/>
      <c r="M11" s="139"/>
    </row>
    <row r="12" spans="1:13" ht="9.9499999999999993" customHeight="1" x14ac:dyDescent="0.15">
      <c r="A12" s="369"/>
      <c r="B12" s="369"/>
      <c r="C12" s="369"/>
      <c r="D12" s="369"/>
      <c r="E12" s="369"/>
      <c r="F12" s="369"/>
      <c r="G12" s="369"/>
      <c r="H12" s="369"/>
      <c r="I12" s="369"/>
      <c r="J12" s="369"/>
      <c r="K12" s="369"/>
    </row>
    <row r="13" spans="1:13" ht="14.25" thickBot="1" x14ac:dyDescent="0.2">
      <c r="A13" s="14" t="s">
        <v>59</v>
      </c>
      <c r="B13" s="369"/>
      <c r="C13" s="369"/>
      <c r="D13" s="369"/>
      <c r="E13" s="369"/>
      <c r="F13" s="369"/>
      <c r="G13" s="369"/>
      <c r="H13" s="369"/>
      <c r="I13" s="369"/>
      <c r="J13" s="369"/>
      <c r="K13" s="369"/>
      <c r="L13" s="369"/>
    </row>
    <row r="14" spans="1:13" x14ac:dyDescent="0.15">
      <c r="A14" s="629" t="s">
        <v>67</v>
      </c>
      <c r="B14" s="630"/>
      <c r="C14" s="630"/>
      <c r="D14" s="631"/>
      <c r="E14" s="630" t="s">
        <v>65</v>
      </c>
      <c r="F14" s="630"/>
      <c r="G14" s="630"/>
      <c r="H14" s="679" t="s">
        <v>68</v>
      </c>
      <c r="I14" s="680"/>
      <c r="J14" s="680"/>
      <c r="K14" s="681"/>
      <c r="L14" s="669" t="s">
        <v>66</v>
      </c>
      <c r="M14" s="670"/>
    </row>
    <row r="15" spans="1:13" ht="14.25" thickBot="1" x14ac:dyDescent="0.2">
      <c r="A15" s="632"/>
      <c r="B15" s="633"/>
      <c r="C15" s="633"/>
      <c r="D15" s="634"/>
      <c r="E15" s="633"/>
      <c r="F15" s="633"/>
      <c r="G15" s="633"/>
      <c r="H15" s="682" t="s">
        <v>189</v>
      </c>
      <c r="I15" s="682"/>
      <c r="J15" s="682" t="s">
        <v>190</v>
      </c>
      <c r="K15" s="682"/>
      <c r="L15" s="671"/>
      <c r="M15" s="672"/>
    </row>
    <row r="16" spans="1:13" x14ac:dyDescent="0.15">
      <c r="A16" s="650"/>
      <c r="B16" s="651"/>
      <c r="C16" s="651"/>
      <c r="D16" s="652"/>
      <c r="E16" s="673"/>
      <c r="F16" s="651"/>
      <c r="G16" s="652"/>
      <c r="H16" s="673"/>
      <c r="I16" s="652"/>
      <c r="J16" s="673"/>
      <c r="K16" s="652"/>
      <c r="L16" s="673"/>
      <c r="M16" s="678"/>
    </row>
    <row r="17" spans="1:13" x14ac:dyDescent="0.15">
      <c r="A17" s="569" t="s">
        <v>250</v>
      </c>
      <c r="B17" s="570"/>
      <c r="C17" s="570"/>
      <c r="D17" s="568"/>
      <c r="E17" s="567" t="s">
        <v>251</v>
      </c>
      <c r="F17" s="685"/>
      <c r="G17" s="568"/>
      <c r="H17" s="578" t="s">
        <v>322</v>
      </c>
      <c r="I17" s="579"/>
      <c r="J17" s="578" t="s">
        <v>323</v>
      </c>
      <c r="K17" s="579"/>
      <c r="L17" s="558"/>
      <c r="M17" s="576"/>
    </row>
    <row r="18" spans="1:13" x14ac:dyDescent="0.15">
      <c r="A18" s="569"/>
      <c r="B18" s="570"/>
      <c r="C18" s="570"/>
      <c r="D18" s="568"/>
      <c r="E18" s="368" t="s">
        <v>252</v>
      </c>
      <c r="G18" s="364"/>
      <c r="H18" s="558"/>
      <c r="I18" s="559"/>
      <c r="J18" s="558"/>
      <c r="K18" s="559"/>
      <c r="L18" s="558"/>
      <c r="M18" s="576"/>
    </row>
    <row r="19" spans="1:13" ht="13.5" customHeight="1" x14ac:dyDescent="0.15">
      <c r="A19" s="560"/>
      <c r="B19" s="561"/>
      <c r="C19" s="561"/>
      <c r="D19" s="562"/>
      <c r="E19" s="571"/>
      <c r="F19" s="572"/>
      <c r="G19" s="573"/>
      <c r="H19" s="558"/>
      <c r="I19" s="559"/>
      <c r="J19" s="558"/>
      <c r="K19" s="559"/>
      <c r="L19" s="558"/>
      <c r="M19" s="576"/>
    </row>
    <row r="20" spans="1:13" ht="13.5" customHeight="1" x14ac:dyDescent="0.15">
      <c r="A20" s="560"/>
      <c r="B20" s="561"/>
      <c r="C20" s="561"/>
      <c r="D20" s="562"/>
      <c r="E20" s="571"/>
      <c r="F20" s="572"/>
      <c r="G20" s="573"/>
      <c r="H20" s="558"/>
      <c r="I20" s="559"/>
      <c r="J20" s="558"/>
      <c r="K20" s="559"/>
      <c r="L20" s="558"/>
      <c r="M20" s="576"/>
    </row>
    <row r="21" spans="1:13" x14ac:dyDescent="0.15">
      <c r="A21" s="560"/>
      <c r="B21" s="561"/>
      <c r="C21" s="561"/>
      <c r="D21" s="562"/>
      <c r="E21" s="571"/>
      <c r="F21" s="683"/>
      <c r="G21" s="684"/>
      <c r="H21" s="558"/>
      <c r="I21" s="559"/>
      <c r="J21" s="558"/>
      <c r="K21" s="559"/>
      <c r="L21" s="558"/>
      <c r="M21" s="576"/>
    </row>
    <row r="22" spans="1:13" ht="13.5" customHeight="1" x14ac:dyDescent="0.15">
      <c r="A22" s="560"/>
      <c r="B22" s="561"/>
      <c r="C22" s="561"/>
      <c r="D22" s="562"/>
      <c r="E22" s="571"/>
      <c r="F22" s="683"/>
      <c r="G22" s="684"/>
      <c r="H22" s="574"/>
      <c r="I22" s="575"/>
      <c r="J22" s="574"/>
      <c r="K22" s="575"/>
      <c r="L22" s="574"/>
      <c r="M22" s="580"/>
    </row>
    <row r="23" spans="1:13" x14ac:dyDescent="0.15">
      <c r="A23" s="560"/>
      <c r="B23" s="561"/>
      <c r="C23" s="561"/>
      <c r="D23" s="562"/>
      <c r="E23" s="571"/>
      <c r="F23" s="572"/>
      <c r="G23" s="573"/>
      <c r="H23" s="574"/>
      <c r="I23" s="575"/>
      <c r="J23" s="574"/>
      <c r="K23" s="575"/>
      <c r="L23" s="574"/>
      <c r="M23" s="580"/>
    </row>
    <row r="24" spans="1:13" x14ac:dyDescent="0.15">
      <c r="A24" s="560"/>
      <c r="B24" s="561"/>
      <c r="C24" s="561"/>
      <c r="D24" s="562"/>
      <c r="E24" s="571"/>
      <c r="F24" s="572"/>
      <c r="G24" s="573"/>
      <c r="H24" s="558"/>
      <c r="I24" s="559"/>
      <c r="J24" s="558"/>
      <c r="K24" s="559"/>
      <c r="L24" s="558"/>
      <c r="M24" s="576"/>
    </row>
    <row r="25" spans="1:13" x14ac:dyDescent="0.15">
      <c r="A25" s="560"/>
      <c r="B25" s="561"/>
      <c r="C25" s="561"/>
      <c r="D25" s="562"/>
      <c r="E25" s="571"/>
      <c r="F25" s="572"/>
      <c r="G25" s="573"/>
      <c r="H25" s="558"/>
      <c r="I25" s="559"/>
      <c r="J25" s="558"/>
      <c r="K25" s="559"/>
      <c r="L25" s="567"/>
      <c r="M25" s="577"/>
    </row>
    <row r="26" spans="1:13" x14ac:dyDescent="0.15">
      <c r="A26" s="560"/>
      <c r="B26" s="561"/>
      <c r="C26" s="561"/>
      <c r="D26" s="562"/>
      <c r="E26" s="571"/>
      <c r="F26" s="572"/>
      <c r="G26" s="573"/>
      <c r="H26" s="558"/>
      <c r="I26" s="559"/>
      <c r="J26" s="558"/>
      <c r="K26" s="559"/>
      <c r="L26" s="567"/>
      <c r="M26" s="577"/>
    </row>
    <row r="27" spans="1:13" x14ac:dyDescent="0.15">
      <c r="A27" s="569"/>
      <c r="B27" s="570"/>
      <c r="C27" s="570"/>
      <c r="D27" s="568"/>
      <c r="E27" s="571"/>
      <c r="F27" s="572"/>
      <c r="G27" s="573"/>
      <c r="H27" s="558"/>
      <c r="I27" s="559"/>
      <c r="J27" s="558"/>
      <c r="K27" s="559"/>
      <c r="L27" s="567"/>
      <c r="M27" s="577"/>
    </row>
    <row r="28" spans="1:13" x14ac:dyDescent="0.15">
      <c r="A28" s="569"/>
      <c r="B28" s="570"/>
      <c r="C28" s="570"/>
      <c r="D28" s="568"/>
      <c r="E28" s="567"/>
      <c r="F28" s="570"/>
      <c r="G28" s="568"/>
      <c r="H28" s="558"/>
      <c r="I28" s="559"/>
      <c r="J28" s="558"/>
      <c r="K28" s="559"/>
      <c r="L28" s="567"/>
      <c r="M28" s="577"/>
    </row>
    <row r="29" spans="1:13" x14ac:dyDescent="0.15">
      <c r="A29" s="569"/>
      <c r="B29" s="570"/>
      <c r="C29" s="570"/>
      <c r="D29" s="568"/>
      <c r="E29" s="567"/>
      <c r="F29" s="570"/>
      <c r="G29" s="568"/>
      <c r="H29" s="558"/>
      <c r="I29" s="559"/>
      <c r="J29" s="558"/>
      <c r="K29" s="559"/>
      <c r="L29" s="567"/>
      <c r="M29" s="577"/>
    </row>
    <row r="30" spans="1:13" x14ac:dyDescent="0.15">
      <c r="A30" s="569"/>
      <c r="B30" s="570"/>
      <c r="C30" s="570"/>
      <c r="D30" s="568"/>
      <c r="E30" s="567"/>
      <c r="F30" s="570"/>
      <c r="G30" s="568"/>
      <c r="H30" s="558"/>
      <c r="I30" s="559"/>
      <c r="J30" s="567"/>
      <c r="K30" s="568"/>
      <c r="L30" s="567"/>
      <c r="M30" s="577"/>
    </row>
    <row r="31" spans="1:13" x14ac:dyDescent="0.15">
      <c r="A31" s="569"/>
      <c r="B31" s="570"/>
      <c r="C31" s="570"/>
      <c r="D31" s="568"/>
      <c r="E31" s="567"/>
      <c r="F31" s="570"/>
      <c r="G31" s="568"/>
      <c r="H31" s="558"/>
      <c r="I31" s="559"/>
      <c r="J31" s="567"/>
      <c r="K31" s="568"/>
      <c r="L31" s="567"/>
      <c r="M31" s="577"/>
    </row>
    <row r="32" spans="1:13" ht="14.25" thickBot="1" x14ac:dyDescent="0.2">
      <c r="A32" s="601"/>
      <c r="B32" s="602"/>
      <c r="C32" s="602"/>
      <c r="D32" s="587"/>
      <c r="E32" s="586"/>
      <c r="F32" s="602"/>
      <c r="G32" s="587"/>
      <c r="H32" s="586"/>
      <c r="I32" s="587"/>
      <c r="J32" s="586"/>
      <c r="K32" s="587"/>
      <c r="L32" s="586"/>
      <c r="M32" s="588"/>
    </row>
    <row r="33" spans="1:13" x14ac:dyDescent="0.15">
      <c r="A33" s="366"/>
      <c r="B33" s="366"/>
      <c r="C33" s="366"/>
      <c r="D33" s="366"/>
      <c r="E33" s="366"/>
      <c r="F33" s="366"/>
      <c r="G33" s="366"/>
      <c r="H33" s="366"/>
      <c r="I33" s="366"/>
      <c r="J33" s="366"/>
      <c r="K33" s="366"/>
      <c r="L33" s="366"/>
      <c r="M33" s="366"/>
    </row>
    <row r="34" spans="1:13" ht="14.25" x14ac:dyDescent="0.15">
      <c r="A34" s="369"/>
      <c r="B34" s="369"/>
      <c r="C34" s="369"/>
      <c r="D34" s="369"/>
      <c r="E34" s="369"/>
      <c r="F34" s="369"/>
      <c r="G34" s="369"/>
      <c r="H34" s="369"/>
      <c r="I34" s="369"/>
      <c r="J34" s="369"/>
      <c r="K34" s="668"/>
      <c r="L34" s="668"/>
      <c r="M34" s="668"/>
    </row>
    <row r="35" spans="1:13" ht="15.75" customHeight="1" thickBot="1" x14ac:dyDescent="0.2">
      <c r="A35" s="2" t="s">
        <v>57</v>
      </c>
      <c r="E35" s="370"/>
      <c r="F35" s="370"/>
      <c r="G35" s="369"/>
      <c r="I35" s="95" t="s">
        <v>70</v>
      </c>
      <c r="J35" s="370"/>
      <c r="K35" s="370"/>
      <c r="L35" s="677"/>
      <c r="M35" s="677"/>
    </row>
    <row r="36" spans="1:13" ht="28.5" customHeight="1" thickBot="1" x14ac:dyDescent="0.2">
      <c r="A36" s="635" t="s">
        <v>27</v>
      </c>
      <c r="B36" s="636"/>
      <c r="C36" s="636"/>
      <c r="D36" s="636"/>
      <c r="E36" s="637"/>
      <c r="F36" s="361" t="s">
        <v>165</v>
      </c>
      <c r="G36" s="357" t="s">
        <v>191</v>
      </c>
      <c r="H36" s="357" t="s">
        <v>173</v>
      </c>
      <c r="I36" s="27" t="s">
        <v>192</v>
      </c>
      <c r="J36" s="635" t="s">
        <v>42</v>
      </c>
      <c r="K36" s="636"/>
      <c r="L36" s="636"/>
      <c r="M36" s="637"/>
    </row>
    <row r="37" spans="1:13" ht="15.75" customHeight="1" x14ac:dyDescent="0.15">
      <c r="A37" s="665" t="s">
        <v>0</v>
      </c>
      <c r="B37" s="666"/>
      <c r="C37" s="666"/>
      <c r="D37" s="666"/>
      <c r="E37" s="667"/>
      <c r="F37" s="124">
        <v>0</v>
      </c>
      <c r="G37" s="124">
        <v>37275</v>
      </c>
      <c r="H37" s="283">
        <v>62431</v>
      </c>
      <c r="I37" s="284">
        <v>0</v>
      </c>
      <c r="J37" s="674" t="s">
        <v>16</v>
      </c>
      <c r="K37" s="675"/>
      <c r="L37" s="675"/>
      <c r="M37" s="676"/>
    </row>
    <row r="38" spans="1:13" s="59" customFormat="1" ht="15.75" customHeight="1" x14ac:dyDescent="0.15">
      <c r="A38" s="645" t="s">
        <v>335</v>
      </c>
      <c r="B38" s="647" t="s">
        <v>253</v>
      </c>
      <c r="C38" s="648"/>
      <c r="D38" s="648"/>
      <c r="E38" s="649"/>
      <c r="F38" s="142">
        <v>0</v>
      </c>
      <c r="G38" s="142">
        <v>37275</v>
      </c>
      <c r="H38" s="142">
        <v>48880</v>
      </c>
      <c r="I38" s="143">
        <v>0</v>
      </c>
      <c r="J38" s="598" t="s">
        <v>254</v>
      </c>
      <c r="K38" s="599"/>
      <c r="L38" s="599"/>
      <c r="M38" s="600"/>
    </row>
    <row r="39" spans="1:13" s="59" customFormat="1" ht="15.75" customHeight="1" thickBot="1" x14ac:dyDescent="0.2">
      <c r="A39" s="646"/>
      <c r="B39" s="603" t="s">
        <v>327</v>
      </c>
      <c r="C39" s="604"/>
      <c r="D39" s="604"/>
      <c r="E39" s="605"/>
      <c r="F39" s="144">
        <v>0</v>
      </c>
      <c r="G39" s="144">
        <v>0</v>
      </c>
      <c r="H39" s="144">
        <v>13551</v>
      </c>
      <c r="I39" s="145">
        <v>0</v>
      </c>
      <c r="J39" s="606" t="s">
        <v>328</v>
      </c>
      <c r="K39" s="607"/>
      <c r="L39" s="607"/>
      <c r="M39" s="608"/>
    </row>
    <row r="40" spans="1:13" ht="15.75" customHeight="1" x14ac:dyDescent="0.15">
      <c r="A40" s="665" t="s">
        <v>1</v>
      </c>
      <c r="B40" s="666"/>
      <c r="C40" s="666"/>
      <c r="D40" s="666"/>
      <c r="E40" s="667"/>
      <c r="F40" s="285">
        <v>686671</v>
      </c>
      <c r="G40" s="286">
        <v>1517551</v>
      </c>
      <c r="H40" s="283">
        <v>1979108</v>
      </c>
      <c r="I40" s="287">
        <v>5625850</v>
      </c>
      <c r="J40" s="659"/>
      <c r="K40" s="660"/>
      <c r="L40" s="660"/>
      <c r="M40" s="661"/>
    </row>
    <row r="41" spans="1:13" s="59" customFormat="1" ht="15.75" customHeight="1" x14ac:dyDescent="0.15">
      <c r="A41" s="563" t="s">
        <v>179</v>
      </c>
      <c r="B41" s="565" t="s">
        <v>255</v>
      </c>
      <c r="C41" s="566"/>
      <c r="D41" s="566"/>
      <c r="E41" s="146" t="s">
        <v>256</v>
      </c>
      <c r="F41" s="128">
        <v>482771</v>
      </c>
      <c r="G41" s="128">
        <v>568812</v>
      </c>
      <c r="H41" s="128">
        <v>232222</v>
      </c>
      <c r="I41" s="243">
        <v>713850</v>
      </c>
      <c r="J41" s="662" t="s">
        <v>258</v>
      </c>
      <c r="K41" s="663"/>
      <c r="L41" s="663"/>
      <c r="M41" s="664"/>
    </row>
    <row r="42" spans="1:13" s="59" customFormat="1" ht="36" customHeight="1" thickBot="1" x14ac:dyDescent="0.2">
      <c r="A42" s="564"/>
      <c r="B42" s="609" t="s">
        <v>257</v>
      </c>
      <c r="C42" s="610"/>
      <c r="D42" s="610"/>
      <c r="E42" s="239" t="s">
        <v>256</v>
      </c>
      <c r="F42" s="240">
        <v>203900</v>
      </c>
      <c r="G42" s="240">
        <v>948739</v>
      </c>
      <c r="H42" s="240">
        <v>1746886</v>
      </c>
      <c r="I42" s="241">
        <v>4912000</v>
      </c>
      <c r="J42" s="611" t="s">
        <v>329</v>
      </c>
      <c r="K42" s="612"/>
      <c r="L42" s="612"/>
      <c r="M42" s="613"/>
    </row>
    <row r="43" spans="1:13" ht="15.75" customHeight="1" thickBot="1" x14ac:dyDescent="0.2">
      <c r="A43" s="626" t="s">
        <v>2</v>
      </c>
      <c r="B43" s="627"/>
      <c r="C43" s="627"/>
      <c r="D43" s="627"/>
      <c r="E43" s="628"/>
      <c r="F43" s="81">
        <v>0</v>
      </c>
      <c r="G43" s="82">
        <v>0</v>
      </c>
      <c r="H43" s="82">
        <v>0</v>
      </c>
      <c r="I43" s="126">
        <v>0</v>
      </c>
      <c r="J43" s="595" t="s">
        <v>16</v>
      </c>
      <c r="K43" s="596"/>
      <c r="L43" s="596"/>
      <c r="M43" s="597"/>
    </row>
    <row r="44" spans="1:13" ht="15.75" customHeight="1" x14ac:dyDescent="0.15">
      <c r="A44" s="617" t="s">
        <v>7</v>
      </c>
      <c r="B44" s="618"/>
      <c r="C44" s="618"/>
      <c r="D44" s="618"/>
      <c r="E44" s="619"/>
      <c r="F44" s="285">
        <v>62029</v>
      </c>
      <c r="G44" s="124">
        <v>34376</v>
      </c>
      <c r="H44" s="124">
        <v>44162</v>
      </c>
      <c r="I44" s="125">
        <v>45134</v>
      </c>
      <c r="J44" s="583"/>
      <c r="K44" s="584"/>
      <c r="L44" s="584"/>
      <c r="M44" s="585"/>
    </row>
    <row r="45" spans="1:13" ht="15.75" customHeight="1" x14ac:dyDescent="0.15">
      <c r="A45" s="581" t="s">
        <v>147</v>
      </c>
      <c r="B45" s="643" t="s">
        <v>259</v>
      </c>
      <c r="C45" s="644"/>
      <c r="D45" s="644"/>
      <c r="E45" s="117" t="s">
        <v>260</v>
      </c>
      <c r="F45" s="119">
        <v>46512</v>
      </c>
      <c r="G45" s="180">
        <v>18965</v>
      </c>
      <c r="H45" s="110">
        <v>28871</v>
      </c>
      <c r="I45" s="111">
        <v>28996</v>
      </c>
      <c r="J45" s="589" t="s">
        <v>262</v>
      </c>
      <c r="K45" s="590"/>
      <c r="L45" s="590"/>
      <c r="M45" s="591"/>
    </row>
    <row r="46" spans="1:13" ht="15.75" customHeight="1" thickBot="1" x14ac:dyDescent="0.2">
      <c r="A46" s="582"/>
      <c r="B46" s="638" t="s">
        <v>261</v>
      </c>
      <c r="C46" s="639"/>
      <c r="D46" s="639"/>
      <c r="E46" s="118" t="s">
        <v>260</v>
      </c>
      <c r="F46" s="120">
        <v>15517</v>
      </c>
      <c r="G46" s="112">
        <v>15411</v>
      </c>
      <c r="H46" s="112">
        <v>15291</v>
      </c>
      <c r="I46" s="127">
        <v>16138</v>
      </c>
      <c r="J46" s="592"/>
      <c r="K46" s="593"/>
      <c r="L46" s="593"/>
      <c r="M46" s="594"/>
    </row>
    <row r="47" spans="1:13" ht="15.75" customHeight="1" thickTop="1" thickBot="1" x14ac:dyDescent="0.2">
      <c r="A47" s="656" t="s">
        <v>69</v>
      </c>
      <c r="B47" s="657"/>
      <c r="C47" s="657"/>
      <c r="D47" s="657"/>
      <c r="E47" s="658"/>
      <c r="F47" s="302">
        <v>748700</v>
      </c>
      <c r="G47" s="303">
        <v>1589202</v>
      </c>
      <c r="H47" s="304">
        <v>2085701</v>
      </c>
      <c r="I47" s="305">
        <v>5670984</v>
      </c>
      <c r="J47" s="653"/>
      <c r="K47" s="654"/>
      <c r="L47" s="654"/>
      <c r="M47" s="655"/>
    </row>
    <row r="48" spans="1:13" ht="15" thickBot="1" x14ac:dyDescent="0.2">
      <c r="A48" s="372"/>
      <c r="B48" s="372"/>
      <c r="C48" s="372"/>
      <c r="D48" s="372"/>
      <c r="E48" s="48"/>
      <c r="F48" s="15"/>
      <c r="G48" s="15"/>
      <c r="H48" s="15"/>
      <c r="I48" s="15"/>
      <c r="J48" s="15"/>
      <c r="K48" s="15"/>
      <c r="L48" s="367"/>
      <c r="M48" s="367"/>
    </row>
    <row r="49" spans="1:13" s="369" customFormat="1" ht="15.75" customHeight="1" x14ac:dyDescent="0.15">
      <c r="A49" s="640" t="s">
        <v>43</v>
      </c>
      <c r="B49" s="641"/>
      <c r="C49" s="641"/>
      <c r="D49" s="641"/>
      <c r="E49" s="642"/>
      <c r="F49" s="288">
        <v>0</v>
      </c>
      <c r="G49" s="288">
        <v>0</v>
      </c>
      <c r="H49" s="288">
        <v>0</v>
      </c>
      <c r="I49" s="19" t="s">
        <v>29</v>
      </c>
      <c r="J49" s="20"/>
      <c r="K49" s="20"/>
      <c r="L49" s="20"/>
      <c r="M49" s="20"/>
    </row>
    <row r="50" spans="1:13" s="369" customFormat="1" ht="15.75" customHeight="1" thickBot="1" x14ac:dyDescent="0.2">
      <c r="A50" s="614" t="s">
        <v>44</v>
      </c>
      <c r="B50" s="615"/>
      <c r="C50" s="615"/>
      <c r="D50" s="615"/>
      <c r="E50" s="616"/>
      <c r="F50" s="289">
        <v>0</v>
      </c>
      <c r="G50" s="289">
        <v>0</v>
      </c>
      <c r="H50" s="289">
        <v>0</v>
      </c>
      <c r="I50" s="19" t="s">
        <v>58</v>
      </c>
      <c r="J50" s="20"/>
      <c r="K50" s="20"/>
      <c r="L50" s="20"/>
      <c r="M50" s="20"/>
    </row>
    <row r="51" spans="1:13" x14ac:dyDescent="0.15">
      <c r="A51" s="369"/>
      <c r="B51" s="369"/>
      <c r="C51" s="369"/>
      <c r="D51" s="369"/>
      <c r="E51" s="369"/>
      <c r="F51" s="369"/>
      <c r="G51" s="369"/>
      <c r="H51" s="369"/>
      <c r="I51" s="369"/>
      <c r="J51" s="369"/>
      <c r="K51" s="369"/>
      <c r="L51" s="369"/>
    </row>
  </sheetData>
  <sheetProtection formatCells="0"/>
  <protectedRanges>
    <protectedRange sqref="J11 K10:L11" name="範囲1_2"/>
    <protectedRange sqref="F47:F48 J48 I47 G47 F43:H44 H47:H48 F37:I37" name="範囲1_1"/>
    <protectedRange sqref="I49:I50" name="範囲1_1_1"/>
    <protectedRange sqref="H10:I10" name="範囲1_2_6"/>
    <protectedRange sqref="F40:I40" name="範囲1_1_6"/>
    <protectedRange sqref="H8:I8 I6" name="範囲1_2_9"/>
    <protectedRange sqref="H6" name="範囲1_2_12"/>
    <protectedRange sqref="B4:D4" name="範囲1_2_7_1"/>
    <protectedRange sqref="B6:D6" name="範囲1_2_8_1"/>
    <protectedRange sqref="G4" name="範囲1_2_5"/>
    <protectedRange sqref="F4" name="範囲1_2_1_1"/>
    <protectedRange sqref="F6" name="範囲1_2_5_1"/>
    <protectedRange sqref="G6" name="範囲1_2_9_1"/>
    <protectedRange sqref="F8" name="範囲1_2_2_1"/>
    <protectedRange sqref="G8" name="範囲1_2_9_2"/>
    <protectedRange sqref="F10:G10" name="範囲1_2_6_1"/>
    <protectedRange sqref="J5 K4:L5" name="範囲1_2_16_2"/>
    <protectedRange sqref="J9 K6:L9 J7" name="範囲1_2_16_1_1"/>
    <protectedRange sqref="H4:I4" name="範囲1_2_1"/>
    <protectedRange sqref="H38:H39" name="範囲1_1_4_1"/>
    <protectedRange sqref="F38:G39" name="範囲1_1_4_1_1_1"/>
    <protectedRange sqref="H41:H42" name="範囲1_1_5_1"/>
    <protectedRange sqref="F41:G42" name="範囲1_1_5_1_1_1"/>
    <protectedRange sqref="H45:H46" name="範囲1_1_2"/>
    <protectedRange sqref="G45:G46" name="範囲1_1_2_1_1"/>
    <protectedRange sqref="F45:F46" name="範囲1_1_3_1_1_1"/>
  </protectedRanges>
  <mergeCells count="136">
    <mergeCell ref="H16:I16"/>
    <mergeCell ref="J16:K16"/>
    <mergeCell ref="H17:I17"/>
    <mergeCell ref="H18:I18"/>
    <mergeCell ref="H19:I19"/>
    <mergeCell ref="H22:I22"/>
    <mergeCell ref="J23:K23"/>
    <mergeCell ref="K1:M1"/>
    <mergeCell ref="A1:I1"/>
    <mergeCell ref="B5:E5"/>
    <mergeCell ref="B4:E4"/>
    <mergeCell ref="J3:M3"/>
    <mergeCell ref="A3:E3"/>
    <mergeCell ref="J4:M5"/>
    <mergeCell ref="J8:M9"/>
    <mergeCell ref="A2:D2"/>
    <mergeCell ref="B8:E8"/>
    <mergeCell ref="B6:E6"/>
    <mergeCell ref="J6:M7"/>
    <mergeCell ref="B7:E7"/>
    <mergeCell ref="A17:D17"/>
    <mergeCell ref="A18:D18"/>
    <mergeCell ref="E21:G21"/>
    <mergeCell ref="A20:D20"/>
    <mergeCell ref="J47:M47"/>
    <mergeCell ref="A47:E47"/>
    <mergeCell ref="J40:M40"/>
    <mergeCell ref="J41:M41"/>
    <mergeCell ref="A40:E40"/>
    <mergeCell ref="K34:M34"/>
    <mergeCell ref="A37:E37"/>
    <mergeCell ref="L14:M15"/>
    <mergeCell ref="E16:G16"/>
    <mergeCell ref="J37:M37"/>
    <mergeCell ref="L35:M35"/>
    <mergeCell ref="A25:D25"/>
    <mergeCell ref="A26:D26"/>
    <mergeCell ref="A27:D27"/>
    <mergeCell ref="J36:M36"/>
    <mergeCell ref="L16:M16"/>
    <mergeCell ref="H14:K14"/>
    <mergeCell ref="H15:I15"/>
    <mergeCell ref="J15:K15"/>
    <mergeCell ref="A21:D21"/>
    <mergeCell ref="A22:D22"/>
    <mergeCell ref="E22:G22"/>
    <mergeCell ref="E23:G23"/>
    <mergeCell ref="E17:G17"/>
    <mergeCell ref="A50:E50"/>
    <mergeCell ref="A44:E44"/>
    <mergeCell ref="B9:E9"/>
    <mergeCell ref="A10:E10"/>
    <mergeCell ref="A43:E43"/>
    <mergeCell ref="A14:D15"/>
    <mergeCell ref="A36:E36"/>
    <mergeCell ref="B46:D46"/>
    <mergeCell ref="A49:E49"/>
    <mergeCell ref="B45:D45"/>
    <mergeCell ref="A31:D31"/>
    <mergeCell ref="E27:G27"/>
    <mergeCell ref="E26:G26"/>
    <mergeCell ref="E28:G28"/>
    <mergeCell ref="E29:G29"/>
    <mergeCell ref="E32:G32"/>
    <mergeCell ref="E30:G30"/>
    <mergeCell ref="A38:A39"/>
    <mergeCell ref="B38:E38"/>
    <mergeCell ref="A16:D16"/>
    <mergeCell ref="E14:G15"/>
    <mergeCell ref="E19:G19"/>
    <mergeCell ref="A19:D19"/>
    <mergeCell ref="E31:G31"/>
    <mergeCell ref="A45:A46"/>
    <mergeCell ref="J44:M44"/>
    <mergeCell ref="H32:I32"/>
    <mergeCell ref="J32:K32"/>
    <mergeCell ref="L32:M32"/>
    <mergeCell ref="L27:M27"/>
    <mergeCell ref="L28:M28"/>
    <mergeCell ref="L29:M29"/>
    <mergeCell ref="L30:M30"/>
    <mergeCell ref="L31:M31"/>
    <mergeCell ref="J28:K28"/>
    <mergeCell ref="H27:I27"/>
    <mergeCell ref="H28:I28"/>
    <mergeCell ref="J45:M46"/>
    <mergeCell ref="J43:M43"/>
    <mergeCell ref="J38:M38"/>
    <mergeCell ref="A32:D32"/>
    <mergeCell ref="H31:I31"/>
    <mergeCell ref="J31:K31"/>
    <mergeCell ref="H30:I30"/>
    <mergeCell ref="B39:E39"/>
    <mergeCell ref="J39:M39"/>
    <mergeCell ref="B42:D42"/>
    <mergeCell ref="J42:M42"/>
    <mergeCell ref="L25:M25"/>
    <mergeCell ref="L26:M26"/>
    <mergeCell ref="J22:K22"/>
    <mergeCell ref="H24:I24"/>
    <mergeCell ref="H25:I25"/>
    <mergeCell ref="H26:I26"/>
    <mergeCell ref="H21:I21"/>
    <mergeCell ref="J17:K17"/>
    <mergeCell ref="J18:K18"/>
    <mergeCell ref="J19:K19"/>
    <mergeCell ref="J20:K20"/>
    <mergeCell ref="J21:K21"/>
    <mergeCell ref="H20:I20"/>
    <mergeCell ref="L22:M22"/>
    <mergeCell ref="L23:M23"/>
    <mergeCell ref="L24:M24"/>
    <mergeCell ref="J10:M10"/>
    <mergeCell ref="J24:K24"/>
    <mergeCell ref="A23:D23"/>
    <mergeCell ref="A41:A42"/>
    <mergeCell ref="B41:D41"/>
    <mergeCell ref="A24:D24"/>
    <mergeCell ref="J29:K29"/>
    <mergeCell ref="J30:K30"/>
    <mergeCell ref="H29:I29"/>
    <mergeCell ref="A28:D28"/>
    <mergeCell ref="A29:D29"/>
    <mergeCell ref="A30:D30"/>
    <mergeCell ref="E24:G24"/>
    <mergeCell ref="E25:G25"/>
    <mergeCell ref="J25:K25"/>
    <mergeCell ref="J26:K26"/>
    <mergeCell ref="J27:K27"/>
    <mergeCell ref="H23:I23"/>
    <mergeCell ref="E20:G20"/>
    <mergeCell ref="L17:M17"/>
    <mergeCell ref="L18:M18"/>
    <mergeCell ref="L19:M19"/>
    <mergeCell ref="L20:M20"/>
    <mergeCell ref="L21:M21"/>
  </mergeCells>
  <phoneticPr fontId="2"/>
  <printOptions horizontalCentered="1"/>
  <pageMargins left="0.59055118110236227" right="0.59055118110236227" top="0.98425196850393704" bottom="0.59055118110236227" header="0.39370078740157483" footer="0.51181102362204722"/>
  <pageSetup paperSize="9" scale="96" fitToHeight="0" orientation="landscape" cellComments="asDisplayed" useFirstPageNumber="1" errors="blank" r:id="rId1"/>
  <headerFooter alignWithMargins="0"/>
  <rowBreaks count="1" manualBreakCount="1">
    <brk id="33"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2"/>
  <sheetViews>
    <sheetView view="pageBreakPreview" zoomScaleNormal="100" zoomScaleSheetLayoutView="100" workbookViewId="0"/>
  </sheetViews>
  <sheetFormatPr defaultColWidth="9" defaultRowHeight="13.5" x14ac:dyDescent="0.15"/>
  <cols>
    <col min="1" max="2" width="3.875" style="363" customWidth="1"/>
    <col min="3" max="3" width="10.625" style="363" customWidth="1"/>
    <col min="4" max="4" width="25.875" style="363" customWidth="1"/>
    <col min="5" max="8" width="13.625" style="83" customWidth="1"/>
    <col min="9" max="9" width="35.75" style="363" customWidth="1"/>
    <col min="10" max="10" width="15.375" style="363" customWidth="1"/>
    <col min="11" max="16384" width="9" style="363"/>
  </cols>
  <sheetData>
    <row r="1" spans="1:9" ht="16.5" customHeight="1" x14ac:dyDescent="0.15">
      <c r="A1" s="2" t="s">
        <v>41</v>
      </c>
      <c r="B1" s="2"/>
      <c r="C1" s="2"/>
      <c r="H1" s="363"/>
    </row>
    <row r="2" spans="1:9" ht="16.5" customHeight="1" thickBot="1" x14ac:dyDescent="0.2">
      <c r="A2" s="2"/>
      <c r="B2" s="2"/>
      <c r="C2" s="2"/>
      <c r="H2" s="96" t="s">
        <v>110</v>
      </c>
    </row>
    <row r="3" spans="1:9" ht="14.25" thickBot="1" x14ac:dyDescent="0.2">
      <c r="A3" s="724" t="s">
        <v>109</v>
      </c>
      <c r="B3" s="725"/>
      <c r="C3" s="725"/>
      <c r="D3" s="726"/>
      <c r="E3" s="148" t="s">
        <v>165</v>
      </c>
      <c r="F3" s="149" t="s">
        <v>169</v>
      </c>
      <c r="G3" s="149" t="s">
        <v>193</v>
      </c>
      <c r="H3" s="84" t="s">
        <v>45</v>
      </c>
      <c r="I3" s="60" t="s">
        <v>148</v>
      </c>
    </row>
    <row r="4" spans="1:9" ht="13.5" customHeight="1" x14ac:dyDescent="0.15">
      <c r="A4" s="774" t="s">
        <v>111</v>
      </c>
      <c r="B4" s="777" t="s">
        <v>112</v>
      </c>
      <c r="C4" s="778"/>
      <c r="D4" s="779"/>
      <c r="E4" s="187">
        <v>43733968</v>
      </c>
      <c r="F4" s="187">
        <v>44496937</v>
      </c>
      <c r="G4" s="188">
        <v>48893417</v>
      </c>
      <c r="H4" s="317">
        <v>4396480</v>
      </c>
      <c r="I4" s="771" t="s">
        <v>333</v>
      </c>
    </row>
    <row r="5" spans="1:9" ht="13.5" customHeight="1" x14ac:dyDescent="0.15">
      <c r="A5" s="775"/>
      <c r="B5" s="61"/>
      <c r="C5" s="780" t="s">
        <v>15</v>
      </c>
      <c r="D5" s="781"/>
      <c r="E5" s="189">
        <v>4686110</v>
      </c>
      <c r="F5" s="189">
        <v>4760713</v>
      </c>
      <c r="G5" s="190">
        <v>7888194</v>
      </c>
      <c r="H5" s="318">
        <v>3127481</v>
      </c>
      <c r="I5" s="772"/>
    </row>
    <row r="6" spans="1:9" x14ac:dyDescent="0.15">
      <c r="A6" s="775"/>
      <c r="B6" s="62"/>
      <c r="C6" s="113"/>
      <c r="D6" s="97" t="s">
        <v>113</v>
      </c>
      <c r="E6" s="191">
        <v>3039830</v>
      </c>
      <c r="F6" s="191">
        <v>3172322</v>
      </c>
      <c r="G6" s="192">
        <v>4548958</v>
      </c>
      <c r="H6" s="306">
        <v>1376636</v>
      </c>
      <c r="I6" s="772"/>
    </row>
    <row r="7" spans="1:9" x14ac:dyDescent="0.15">
      <c r="A7" s="775"/>
      <c r="B7" s="62"/>
      <c r="C7" s="113"/>
      <c r="D7" s="99" t="s">
        <v>114</v>
      </c>
      <c r="E7" s="193">
        <v>288302</v>
      </c>
      <c r="F7" s="193">
        <v>215447</v>
      </c>
      <c r="G7" s="194">
        <v>1864555</v>
      </c>
      <c r="H7" s="307">
        <v>1649108</v>
      </c>
      <c r="I7" s="772"/>
    </row>
    <row r="8" spans="1:9" x14ac:dyDescent="0.15">
      <c r="A8" s="775"/>
      <c r="B8" s="62"/>
      <c r="C8" s="114"/>
      <c r="D8" s="98" t="s">
        <v>149</v>
      </c>
      <c r="E8" s="195">
        <v>1357975</v>
      </c>
      <c r="F8" s="195">
        <v>1372941</v>
      </c>
      <c r="G8" s="196">
        <v>1474678</v>
      </c>
      <c r="H8" s="308">
        <v>101737</v>
      </c>
      <c r="I8" s="772"/>
    </row>
    <row r="9" spans="1:9" x14ac:dyDescent="0.15">
      <c r="A9" s="775"/>
      <c r="B9" s="61"/>
      <c r="C9" s="780" t="s">
        <v>115</v>
      </c>
      <c r="D9" s="781"/>
      <c r="E9" s="197">
        <v>39047857</v>
      </c>
      <c r="F9" s="198">
        <v>39736223</v>
      </c>
      <c r="G9" s="199">
        <v>41005222</v>
      </c>
      <c r="H9" s="318">
        <v>1268999</v>
      </c>
      <c r="I9" s="772"/>
    </row>
    <row r="10" spans="1:9" x14ac:dyDescent="0.15">
      <c r="A10" s="775"/>
      <c r="B10" s="62"/>
      <c r="C10" s="113"/>
      <c r="D10" s="100" t="s">
        <v>116</v>
      </c>
      <c r="E10" s="191">
        <v>36926943</v>
      </c>
      <c r="F10" s="191">
        <v>37352772</v>
      </c>
      <c r="G10" s="192">
        <v>37580297</v>
      </c>
      <c r="H10" s="309">
        <v>227525</v>
      </c>
      <c r="I10" s="772"/>
    </row>
    <row r="11" spans="1:9" x14ac:dyDescent="0.15">
      <c r="A11" s="775"/>
      <c r="B11" s="62"/>
      <c r="C11" s="113"/>
      <c r="D11" s="102" t="s">
        <v>117</v>
      </c>
      <c r="E11" s="193">
        <v>790301</v>
      </c>
      <c r="F11" s="193">
        <v>816977</v>
      </c>
      <c r="G11" s="194">
        <v>694918</v>
      </c>
      <c r="H11" s="307">
        <v>-122059</v>
      </c>
      <c r="I11" s="772"/>
    </row>
    <row r="12" spans="1:9" ht="14.25" thickBot="1" x14ac:dyDescent="0.2">
      <c r="A12" s="775"/>
      <c r="B12" s="63"/>
      <c r="C12" s="115"/>
      <c r="D12" s="101" t="s">
        <v>118</v>
      </c>
      <c r="E12" s="200">
        <v>1330610</v>
      </c>
      <c r="F12" s="200">
        <v>1566472</v>
      </c>
      <c r="G12" s="201">
        <v>2730004</v>
      </c>
      <c r="H12" s="310">
        <v>1163532</v>
      </c>
      <c r="I12" s="772"/>
    </row>
    <row r="13" spans="1:9" ht="14.25" x14ac:dyDescent="0.15">
      <c r="A13" s="775"/>
      <c r="B13" s="777" t="s">
        <v>119</v>
      </c>
      <c r="C13" s="778"/>
      <c r="D13" s="779"/>
      <c r="E13" s="187">
        <v>20110634</v>
      </c>
      <c r="F13" s="187">
        <v>20383839</v>
      </c>
      <c r="G13" s="188">
        <v>23411656</v>
      </c>
      <c r="H13" s="317">
        <v>3027817</v>
      </c>
      <c r="I13" s="772"/>
    </row>
    <row r="14" spans="1:9" x14ac:dyDescent="0.15">
      <c r="A14" s="775"/>
      <c r="B14" s="62"/>
      <c r="C14" s="780" t="s">
        <v>17</v>
      </c>
      <c r="D14" s="781"/>
      <c r="E14" s="202">
        <v>4662639</v>
      </c>
      <c r="F14" s="202">
        <v>4196631</v>
      </c>
      <c r="G14" s="203">
        <v>7278919</v>
      </c>
      <c r="H14" s="318">
        <v>3082288</v>
      </c>
      <c r="I14" s="772"/>
    </row>
    <row r="15" spans="1:9" ht="13.5" customHeight="1" x14ac:dyDescent="0.15">
      <c r="A15" s="775"/>
      <c r="B15" s="62"/>
      <c r="C15" s="113"/>
      <c r="D15" s="103" t="s">
        <v>35</v>
      </c>
      <c r="E15" s="204">
        <v>2602596</v>
      </c>
      <c r="F15" s="204">
        <v>2408656</v>
      </c>
      <c r="G15" s="74">
        <v>2588076</v>
      </c>
      <c r="H15" s="306">
        <v>179420</v>
      </c>
      <c r="I15" s="772"/>
    </row>
    <row r="16" spans="1:9" x14ac:dyDescent="0.15">
      <c r="A16" s="775"/>
      <c r="B16" s="62"/>
      <c r="C16" s="113"/>
      <c r="D16" s="105" t="s">
        <v>120</v>
      </c>
      <c r="E16" s="193">
        <v>1018748</v>
      </c>
      <c r="F16" s="193">
        <v>1016075</v>
      </c>
      <c r="G16" s="205">
        <v>3446238</v>
      </c>
      <c r="H16" s="307">
        <v>2430163</v>
      </c>
      <c r="I16" s="772"/>
    </row>
    <row r="17" spans="1:10" x14ac:dyDescent="0.15">
      <c r="A17" s="775"/>
      <c r="B17" s="62"/>
      <c r="C17" s="114"/>
      <c r="D17" s="104" t="s">
        <v>121</v>
      </c>
      <c r="E17" s="195">
        <v>1041294</v>
      </c>
      <c r="F17" s="195">
        <v>771896</v>
      </c>
      <c r="G17" s="196">
        <v>1244603</v>
      </c>
      <c r="H17" s="308">
        <v>472707</v>
      </c>
      <c r="I17" s="772"/>
    </row>
    <row r="18" spans="1:10" x14ac:dyDescent="0.15">
      <c r="A18" s="775"/>
      <c r="B18" s="61"/>
      <c r="C18" s="780" t="s">
        <v>122</v>
      </c>
      <c r="D18" s="781"/>
      <c r="E18" s="206">
        <v>15447994</v>
      </c>
      <c r="F18" s="207">
        <v>16187207</v>
      </c>
      <c r="G18" s="208">
        <v>16132737</v>
      </c>
      <c r="H18" s="318">
        <v>-54470</v>
      </c>
      <c r="I18" s="772"/>
    </row>
    <row r="19" spans="1:10" ht="13.5" customHeight="1" x14ac:dyDescent="0.15">
      <c r="A19" s="775"/>
      <c r="B19" s="62"/>
      <c r="C19" s="113"/>
      <c r="D19" s="103" t="s">
        <v>34</v>
      </c>
      <c r="E19" s="191">
        <v>15245238</v>
      </c>
      <c r="F19" s="191">
        <v>15986582</v>
      </c>
      <c r="G19" s="209">
        <v>15898506</v>
      </c>
      <c r="H19" s="306">
        <v>-88076</v>
      </c>
      <c r="I19" s="772"/>
    </row>
    <row r="20" spans="1:10" x14ac:dyDescent="0.15">
      <c r="A20" s="775"/>
      <c r="B20" s="62"/>
      <c r="C20" s="113"/>
      <c r="D20" s="99" t="s">
        <v>123</v>
      </c>
      <c r="E20" s="193">
        <v>0</v>
      </c>
      <c r="F20" s="193">
        <v>0</v>
      </c>
      <c r="G20" s="205">
        <v>0</v>
      </c>
      <c r="H20" s="307">
        <v>0</v>
      </c>
      <c r="I20" s="772"/>
    </row>
    <row r="21" spans="1:10" ht="14.25" thickBot="1" x14ac:dyDescent="0.2">
      <c r="A21" s="775"/>
      <c r="B21" s="63"/>
      <c r="C21" s="115"/>
      <c r="D21" s="106" t="s">
        <v>124</v>
      </c>
      <c r="E21" s="200">
        <v>202755</v>
      </c>
      <c r="F21" s="200">
        <v>200625</v>
      </c>
      <c r="G21" s="69">
        <v>234231</v>
      </c>
      <c r="H21" s="310">
        <v>33606</v>
      </c>
      <c r="I21" s="772"/>
    </row>
    <row r="22" spans="1:10" ht="14.25" x14ac:dyDescent="0.15">
      <c r="A22" s="775"/>
      <c r="B22" s="777" t="s">
        <v>125</v>
      </c>
      <c r="C22" s="778"/>
      <c r="D22" s="779"/>
      <c r="E22" s="210">
        <v>23623333</v>
      </c>
      <c r="F22" s="202">
        <v>24113098</v>
      </c>
      <c r="G22" s="203">
        <v>25481760</v>
      </c>
      <c r="H22" s="318">
        <v>1368662</v>
      </c>
      <c r="I22" s="772"/>
    </row>
    <row r="23" spans="1:10" x14ac:dyDescent="0.15">
      <c r="A23" s="775"/>
      <c r="B23" s="64"/>
      <c r="C23" s="782" t="s">
        <v>81</v>
      </c>
      <c r="D23" s="783"/>
      <c r="E23" s="211">
        <v>14538000</v>
      </c>
      <c r="F23" s="211">
        <v>14538000</v>
      </c>
      <c r="G23" s="212">
        <v>14538000</v>
      </c>
      <c r="H23" s="318">
        <v>0</v>
      </c>
      <c r="I23" s="772"/>
    </row>
    <row r="24" spans="1:10" x14ac:dyDescent="0.15">
      <c r="A24" s="775"/>
      <c r="B24" s="64"/>
      <c r="C24" s="782" t="s">
        <v>126</v>
      </c>
      <c r="D24" s="783"/>
      <c r="E24" s="189">
        <v>9110488</v>
      </c>
      <c r="F24" s="189">
        <v>9589917</v>
      </c>
      <c r="G24" s="212">
        <v>10951429</v>
      </c>
      <c r="H24" s="318">
        <v>1361512</v>
      </c>
      <c r="I24" s="772"/>
    </row>
    <row r="25" spans="1:10" ht="13.5" customHeight="1" thickBot="1" x14ac:dyDescent="0.2">
      <c r="A25" s="776"/>
      <c r="B25" s="65"/>
      <c r="C25" s="784" t="s">
        <v>263</v>
      </c>
      <c r="D25" s="785"/>
      <c r="E25" s="213">
        <v>-25155</v>
      </c>
      <c r="F25" s="214">
        <v>-14818</v>
      </c>
      <c r="G25" s="215">
        <v>-7668</v>
      </c>
      <c r="H25" s="319">
        <v>7150</v>
      </c>
      <c r="I25" s="773"/>
      <c r="J25" s="369"/>
    </row>
    <row r="26" spans="1:10" ht="15.75" customHeight="1" x14ac:dyDescent="0.15">
      <c r="A26" s="763"/>
      <c r="B26" s="763"/>
      <c r="C26" s="763"/>
      <c r="D26" s="763"/>
      <c r="E26" s="66"/>
      <c r="F26" s="66"/>
      <c r="G26" s="66"/>
      <c r="H26" s="85"/>
      <c r="I26" s="86"/>
      <c r="J26" s="369"/>
    </row>
    <row r="27" spans="1:10" ht="7.5" customHeight="1" thickBot="1" x14ac:dyDescent="0.2">
      <c r="A27" s="67"/>
      <c r="B27" s="68"/>
      <c r="C27" s="68"/>
      <c r="D27" s="68"/>
      <c r="E27" s="69"/>
      <c r="F27" s="69"/>
      <c r="G27" s="69"/>
      <c r="H27" s="87"/>
      <c r="I27" s="88"/>
      <c r="J27" s="369"/>
    </row>
    <row r="28" spans="1:10" s="57" customFormat="1" ht="14.1" customHeight="1" x14ac:dyDescent="0.15">
      <c r="A28" s="764" t="s">
        <v>127</v>
      </c>
      <c r="B28" s="70"/>
      <c r="C28" s="767" t="s">
        <v>72</v>
      </c>
      <c r="D28" s="768"/>
      <c r="E28" s="216">
        <v>8035524</v>
      </c>
      <c r="F28" s="216">
        <v>8472092</v>
      </c>
      <c r="G28" s="217">
        <v>9899351</v>
      </c>
      <c r="H28" s="311">
        <v>1427259</v>
      </c>
      <c r="I28" s="750" t="s">
        <v>355</v>
      </c>
    </row>
    <row r="29" spans="1:10" s="57" customFormat="1" ht="14.1" customHeight="1" x14ac:dyDescent="0.15">
      <c r="A29" s="765"/>
      <c r="B29" s="71"/>
      <c r="C29" s="740" t="s">
        <v>73</v>
      </c>
      <c r="D29" s="741"/>
      <c r="E29" s="218">
        <v>7557370</v>
      </c>
      <c r="F29" s="218">
        <v>6870968</v>
      </c>
      <c r="G29" s="219">
        <v>7028741</v>
      </c>
      <c r="H29" s="312">
        <v>157773</v>
      </c>
      <c r="I29" s="751"/>
    </row>
    <row r="30" spans="1:10" s="57" customFormat="1" ht="14.1" customHeight="1" x14ac:dyDescent="0.15">
      <c r="A30" s="765"/>
      <c r="B30" s="71"/>
      <c r="C30" s="769" t="s">
        <v>74</v>
      </c>
      <c r="D30" s="770"/>
      <c r="E30" s="220">
        <v>740674</v>
      </c>
      <c r="F30" s="220">
        <v>720665</v>
      </c>
      <c r="G30" s="221">
        <v>752265</v>
      </c>
      <c r="H30" s="313">
        <v>31600</v>
      </c>
      <c r="I30" s="751"/>
    </row>
    <row r="31" spans="1:10" s="57" customFormat="1" ht="14.1" customHeight="1" x14ac:dyDescent="0.15">
      <c r="A31" s="765"/>
      <c r="B31" s="735" t="s">
        <v>75</v>
      </c>
      <c r="C31" s="736"/>
      <c r="D31" s="737"/>
      <c r="E31" s="222">
        <v>-262519</v>
      </c>
      <c r="F31" s="223">
        <v>880459</v>
      </c>
      <c r="G31" s="224">
        <v>2118345</v>
      </c>
      <c r="H31" s="322">
        <v>1237886</v>
      </c>
      <c r="I31" s="751"/>
    </row>
    <row r="32" spans="1:10" s="57" customFormat="1" ht="14.1" customHeight="1" x14ac:dyDescent="0.15">
      <c r="A32" s="765"/>
      <c r="B32" s="71"/>
      <c r="C32" s="738" t="s">
        <v>151</v>
      </c>
      <c r="D32" s="739"/>
      <c r="E32" s="225">
        <v>43273</v>
      </c>
      <c r="F32" s="225">
        <v>71649</v>
      </c>
      <c r="G32" s="226">
        <v>92154</v>
      </c>
      <c r="H32" s="314">
        <v>20505</v>
      </c>
      <c r="I32" s="751"/>
    </row>
    <row r="33" spans="1:9" s="57" customFormat="1" ht="14.1" customHeight="1" x14ac:dyDescent="0.15">
      <c r="A33" s="765"/>
      <c r="B33" s="71"/>
      <c r="C33" s="733" t="s">
        <v>76</v>
      </c>
      <c r="D33" s="734"/>
      <c r="E33" s="227">
        <v>248724</v>
      </c>
      <c r="F33" s="227">
        <v>249033</v>
      </c>
      <c r="G33" s="228">
        <v>280098</v>
      </c>
      <c r="H33" s="315">
        <v>31065</v>
      </c>
      <c r="I33" s="751"/>
    </row>
    <row r="34" spans="1:9" s="57" customFormat="1" ht="14.1" customHeight="1" x14ac:dyDescent="0.15">
      <c r="A34" s="765"/>
      <c r="B34" s="735" t="s">
        <v>77</v>
      </c>
      <c r="C34" s="736"/>
      <c r="D34" s="737"/>
      <c r="E34" s="222">
        <v>-467970</v>
      </c>
      <c r="F34" s="223">
        <v>703075</v>
      </c>
      <c r="G34" s="224">
        <v>1930402</v>
      </c>
      <c r="H34" s="322">
        <v>1227327</v>
      </c>
      <c r="I34" s="751"/>
    </row>
    <row r="35" spans="1:9" s="57" customFormat="1" ht="14.1" customHeight="1" x14ac:dyDescent="0.15">
      <c r="A35" s="765"/>
      <c r="B35" s="71"/>
      <c r="C35" s="738" t="s">
        <v>78</v>
      </c>
      <c r="D35" s="739"/>
      <c r="E35" s="225">
        <v>164813</v>
      </c>
      <c r="F35" s="225">
        <v>260042</v>
      </c>
      <c r="G35" s="226">
        <v>283322</v>
      </c>
      <c r="H35" s="314">
        <v>23280</v>
      </c>
      <c r="I35" s="751"/>
    </row>
    <row r="36" spans="1:9" s="57" customFormat="1" ht="14.1" customHeight="1" x14ac:dyDescent="0.15">
      <c r="A36" s="765"/>
      <c r="B36" s="71"/>
      <c r="C36" s="740" t="s">
        <v>79</v>
      </c>
      <c r="D36" s="741"/>
      <c r="E36" s="218">
        <v>156645</v>
      </c>
      <c r="F36" s="218">
        <v>215930</v>
      </c>
      <c r="G36" s="219">
        <v>241770</v>
      </c>
      <c r="H36" s="312">
        <v>25840</v>
      </c>
      <c r="I36" s="751"/>
    </row>
    <row r="37" spans="1:9" s="57" customFormat="1" ht="14.1" customHeight="1" thickBot="1" x14ac:dyDescent="0.2">
      <c r="A37" s="765"/>
      <c r="B37" s="71"/>
      <c r="C37" s="742" t="s">
        <v>128</v>
      </c>
      <c r="D37" s="743"/>
      <c r="E37" s="229">
        <v>-116443</v>
      </c>
      <c r="F37" s="229">
        <v>235989</v>
      </c>
      <c r="G37" s="230">
        <v>610441</v>
      </c>
      <c r="H37" s="316">
        <v>374452</v>
      </c>
      <c r="I37" s="751"/>
    </row>
    <row r="38" spans="1:9" s="57" customFormat="1" ht="15" thickBot="1" x14ac:dyDescent="0.2">
      <c r="A38" s="765"/>
      <c r="B38" s="747" t="s">
        <v>80</v>
      </c>
      <c r="C38" s="748"/>
      <c r="D38" s="749"/>
      <c r="E38" s="231">
        <v>-343359</v>
      </c>
      <c r="F38" s="177">
        <v>511197</v>
      </c>
      <c r="G38" s="232">
        <v>1361512</v>
      </c>
      <c r="H38" s="323">
        <v>850315</v>
      </c>
      <c r="I38" s="751"/>
    </row>
    <row r="39" spans="1:9" s="57" customFormat="1" ht="15" customHeight="1" thickBot="1" x14ac:dyDescent="0.2">
      <c r="A39" s="766"/>
      <c r="B39" s="747" t="s">
        <v>129</v>
      </c>
      <c r="C39" s="748"/>
      <c r="D39" s="749"/>
      <c r="E39" s="231">
        <v>3401235</v>
      </c>
      <c r="F39" s="177">
        <v>3880664</v>
      </c>
      <c r="G39" s="232">
        <v>5242176</v>
      </c>
      <c r="H39" s="323">
        <v>1361512</v>
      </c>
      <c r="I39" s="752"/>
    </row>
    <row r="40" spans="1:9" s="365" customFormat="1" ht="4.5" customHeight="1" x14ac:dyDescent="0.15">
      <c r="A40" s="58"/>
      <c r="B40" s="23"/>
      <c r="C40" s="23"/>
      <c r="D40" s="23"/>
      <c r="E40" s="72"/>
      <c r="F40" s="72"/>
      <c r="G40" s="72"/>
      <c r="H40" s="66"/>
      <c r="I40" s="89"/>
    </row>
    <row r="41" spans="1:9" s="365" customFormat="1" ht="15" customHeight="1" x14ac:dyDescent="0.15">
      <c r="A41" s="109" t="s">
        <v>152</v>
      </c>
      <c r="B41" s="77"/>
      <c r="C41" s="77"/>
      <c r="D41" s="77"/>
      <c r="E41" s="78"/>
      <c r="F41" s="78"/>
      <c r="G41" s="78"/>
      <c r="H41" s="74"/>
      <c r="I41" s="90"/>
    </row>
    <row r="42" spans="1:9" s="365" customFormat="1" x14ac:dyDescent="0.15">
      <c r="A42" s="76"/>
      <c r="B42" s="77"/>
      <c r="C42" s="77"/>
      <c r="D42" s="77"/>
      <c r="E42" s="78"/>
      <c r="F42" s="78"/>
      <c r="G42" s="78"/>
      <c r="H42" s="74"/>
      <c r="I42" s="320"/>
    </row>
    <row r="43" spans="1:9" ht="14.25" customHeight="1" thickBot="1" x14ac:dyDescent="0.2">
      <c r="A43" s="2"/>
      <c r="B43" s="2"/>
      <c r="C43" s="2"/>
      <c r="H43" s="96" t="s">
        <v>110</v>
      </c>
    </row>
    <row r="44" spans="1:9" s="59" customFormat="1" ht="18" customHeight="1" x14ac:dyDescent="0.15">
      <c r="A44" s="753" t="s">
        <v>135</v>
      </c>
      <c r="B44" s="754"/>
      <c r="C44" s="755"/>
      <c r="D44" s="150" t="s">
        <v>194</v>
      </c>
      <c r="E44" s="759" t="s">
        <v>195</v>
      </c>
      <c r="F44" s="760"/>
      <c r="G44" s="759" t="s">
        <v>196</v>
      </c>
      <c r="H44" s="761"/>
      <c r="I44" s="154" t="s">
        <v>136</v>
      </c>
    </row>
    <row r="45" spans="1:9" ht="18" customHeight="1" thickBot="1" x14ac:dyDescent="0.2">
      <c r="A45" s="756"/>
      <c r="B45" s="757"/>
      <c r="C45" s="758"/>
      <c r="D45" s="325">
        <v>0</v>
      </c>
      <c r="E45" s="722">
        <v>0</v>
      </c>
      <c r="F45" s="762">
        <v>0</v>
      </c>
      <c r="G45" s="722">
        <v>0</v>
      </c>
      <c r="H45" s="723">
        <v>0</v>
      </c>
      <c r="I45" s="326">
        <v>0</v>
      </c>
    </row>
    <row r="46" spans="1:9" ht="18" customHeight="1" thickBot="1" x14ac:dyDescent="0.2">
      <c r="A46" s="52"/>
      <c r="B46" s="52"/>
      <c r="C46" s="52"/>
      <c r="D46" s="52"/>
      <c r="E46" s="74"/>
      <c r="F46" s="74"/>
      <c r="G46" s="74"/>
      <c r="H46" s="91"/>
    </row>
    <row r="47" spans="1:9" ht="18" customHeight="1" thickBot="1" x14ac:dyDescent="0.2">
      <c r="A47" s="724" t="s">
        <v>131</v>
      </c>
      <c r="B47" s="725"/>
      <c r="C47" s="725"/>
      <c r="D47" s="726"/>
      <c r="E47" s="151" t="s">
        <v>165</v>
      </c>
      <c r="F47" s="152" t="s">
        <v>167</v>
      </c>
      <c r="G47" s="153" t="s">
        <v>185</v>
      </c>
      <c r="H47" s="327" t="s">
        <v>45</v>
      </c>
      <c r="I47" s="73" t="s">
        <v>130</v>
      </c>
    </row>
    <row r="48" spans="1:9" ht="18" customHeight="1" x14ac:dyDescent="0.15">
      <c r="A48" s="727" t="s">
        <v>89</v>
      </c>
      <c r="B48" s="728"/>
      <c r="C48" s="728"/>
      <c r="D48" s="729"/>
      <c r="E48" s="328">
        <v>31102</v>
      </c>
      <c r="F48" s="329">
        <v>31118</v>
      </c>
      <c r="G48" s="330">
        <v>33219</v>
      </c>
      <c r="H48" s="331">
        <v>2101</v>
      </c>
      <c r="I48" s="716" t="s">
        <v>334</v>
      </c>
    </row>
    <row r="49" spans="1:9" ht="18" customHeight="1" x14ac:dyDescent="0.15">
      <c r="A49" s="730" t="s">
        <v>90</v>
      </c>
      <c r="B49" s="731"/>
      <c r="C49" s="731"/>
      <c r="D49" s="732"/>
      <c r="E49" s="332">
        <v>1745988</v>
      </c>
      <c r="F49" s="333">
        <v>1741255</v>
      </c>
      <c r="G49" s="334">
        <v>1777751</v>
      </c>
      <c r="H49" s="331">
        <v>36496</v>
      </c>
      <c r="I49" s="717"/>
    </row>
    <row r="50" spans="1:9" ht="18" customHeight="1" x14ac:dyDescent="0.15">
      <c r="A50" s="730" t="s">
        <v>104</v>
      </c>
      <c r="B50" s="731"/>
      <c r="C50" s="731"/>
      <c r="D50" s="732"/>
      <c r="E50" s="335">
        <v>-70293</v>
      </c>
      <c r="F50" s="333">
        <v>85228</v>
      </c>
      <c r="G50" s="334">
        <v>128058</v>
      </c>
      <c r="H50" s="331">
        <v>42830</v>
      </c>
      <c r="I50" s="717"/>
    </row>
    <row r="51" spans="1:9" ht="18" customHeight="1" thickBot="1" x14ac:dyDescent="0.2">
      <c r="A51" s="744" t="s">
        <v>105</v>
      </c>
      <c r="B51" s="745"/>
      <c r="C51" s="745"/>
      <c r="D51" s="746"/>
      <c r="E51" s="336">
        <v>2149529</v>
      </c>
      <c r="F51" s="337">
        <v>2183159</v>
      </c>
      <c r="G51" s="338">
        <v>2169543</v>
      </c>
      <c r="H51" s="331">
        <v>-13616</v>
      </c>
      <c r="I51" s="718"/>
    </row>
    <row r="52" spans="1:9" s="57" customFormat="1" ht="18" customHeight="1" thickBot="1" x14ac:dyDescent="0.2">
      <c r="A52" s="58"/>
      <c r="B52" s="23"/>
      <c r="C52" s="23"/>
      <c r="D52" s="23"/>
      <c r="E52" s="72"/>
      <c r="F52" s="72"/>
      <c r="G52" s="72"/>
      <c r="H52" s="66"/>
      <c r="I52" s="89"/>
    </row>
    <row r="53" spans="1:9" ht="18" customHeight="1" thickBot="1" x14ac:dyDescent="0.2">
      <c r="A53" s="724" t="s">
        <v>3</v>
      </c>
      <c r="B53" s="725"/>
      <c r="C53" s="725"/>
      <c r="D53" s="726"/>
      <c r="E53" s="151" t="s">
        <v>165</v>
      </c>
      <c r="F53" s="152" t="s">
        <v>167</v>
      </c>
      <c r="G53" s="153" t="s">
        <v>185</v>
      </c>
      <c r="H53" s="92" t="s">
        <v>45</v>
      </c>
      <c r="I53" s="73" t="s">
        <v>130</v>
      </c>
    </row>
    <row r="54" spans="1:9" ht="18" customHeight="1" x14ac:dyDescent="0.15">
      <c r="A54" s="719" t="s">
        <v>28</v>
      </c>
      <c r="B54" s="720"/>
      <c r="C54" s="721"/>
      <c r="D54" s="155" t="s">
        <v>82</v>
      </c>
      <c r="E54" s="339">
        <v>0.21199999999999999</v>
      </c>
      <c r="F54" s="340">
        <v>0.219</v>
      </c>
      <c r="G54" s="341">
        <v>0.19600000000000001</v>
      </c>
      <c r="H54" s="342">
        <v>-2.2999999999999993E-2</v>
      </c>
      <c r="I54" s="716" t="s">
        <v>316</v>
      </c>
    </row>
    <row r="55" spans="1:9" ht="18" customHeight="1" x14ac:dyDescent="0.15">
      <c r="A55" s="710" t="s">
        <v>83</v>
      </c>
      <c r="B55" s="711"/>
      <c r="C55" s="712"/>
      <c r="D55" s="156" t="s">
        <v>84</v>
      </c>
      <c r="E55" s="343">
        <v>9.1999999999999998E-2</v>
      </c>
      <c r="F55" s="344">
        <v>8.5000000000000006E-2</v>
      </c>
      <c r="G55" s="345">
        <v>7.5999999999999998E-2</v>
      </c>
      <c r="H55" s="346">
        <v>-9.000000000000008E-3</v>
      </c>
      <c r="I55" s="717"/>
    </row>
    <row r="56" spans="1:9" ht="18" customHeight="1" x14ac:dyDescent="0.15">
      <c r="A56" s="710" t="s">
        <v>134</v>
      </c>
      <c r="B56" s="711"/>
      <c r="C56" s="712"/>
      <c r="D56" s="156" t="s">
        <v>178</v>
      </c>
      <c r="E56" s="343">
        <v>-8.0000000000000002E-3</v>
      </c>
      <c r="F56" s="344">
        <v>1.0999999999999999E-2</v>
      </c>
      <c r="G56" s="345">
        <v>2.8000000000000001E-2</v>
      </c>
      <c r="H56" s="346">
        <v>1.7000000000000001E-2</v>
      </c>
      <c r="I56" s="717"/>
    </row>
    <row r="57" spans="1:9" ht="18" customHeight="1" x14ac:dyDescent="0.15">
      <c r="A57" s="710" t="s">
        <v>132</v>
      </c>
      <c r="B57" s="711"/>
      <c r="C57" s="712"/>
      <c r="D57" s="156" t="s">
        <v>337</v>
      </c>
      <c r="E57" s="347">
        <v>65.31</v>
      </c>
      <c r="F57" s="348">
        <v>63.03</v>
      </c>
      <c r="G57" s="349">
        <v>59.27</v>
      </c>
      <c r="H57" s="350">
        <v>-3.759999999999998</v>
      </c>
      <c r="I57" s="717"/>
    </row>
    <row r="58" spans="1:9" ht="18" customHeight="1" x14ac:dyDescent="0.15">
      <c r="A58" s="710" t="s">
        <v>38</v>
      </c>
      <c r="B58" s="711"/>
      <c r="C58" s="712"/>
      <c r="D58" s="156" t="s">
        <v>85</v>
      </c>
      <c r="E58" s="343">
        <v>-5.8000000000000003E-2</v>
      </c>
      <c r="F58" s="344">
        <v>8.3000000000000004E-2</v>
      </c>
      <c r="G58" s="345">
        <v>0.19500000000000001</v>
      </c>
      <c r="H58" s="346">
        <v>0.112</v>
      </c>
      <c r="I58" s="717"/>
    </row>
    <row r="59" spans="1:9" ht="18" customHeight="1" x14ac:dyDescent="0.15">
      <c r="A59" s="710" t="s">
        <v>86</v>
      </c>
      <c r="B59" s="711"/>
      <c r="C59" s="712"/>
      <c r="D59" s="157" t="s">
        <v>19</v>
      </c>
      <c r="E59" s="343">
        <v>1.0049999999999999</v>
      </c>
      <c r="F59" s="344">
        <v>1.1339999999999999</v>
      </c>
      <c r="G59" s="345">
        <v>1.0840000000000001</v>
      </c>
      <c r="H59" s="346">
        <v>-4.9999999999999822E-2</v>
      </c>
      <c r="I59" s="717"/>
    </row>
    <row r="60" spans="1:9" ht="18" customHeight="1" thickBot="1" x14ac:dyDescent="0.2">
      <c r="A60" s="713" t="s">
        <v>87</v>
      </c>
      <c r="B60" s="714"/>
      <c r="C60" s="715"/>
      <c r="D60" s="158" t="s">
        <v>88</v>
      </c>
      <c r="E60" s="351">
        <v>0.40799999999999997</v>
      </c>
      <c r="F60" s="352">
        <v>0.41299999999999998</v>
      </c>
      <c r="G60" s="353">
        <v>0.378</v>
      </c>
      <c r="H60" s="354">
        <v>-3.4999999999999976E-2</v>
      </c>
      <c r="I60" s="718"/>
    </row>
    <row r="61" spans="1:9" x14ac:dyDescent="0.15">
      <c r="E61" s="75" t="s">
        <v>16</v>
      </c>
      <c r="F61" s="93"/>
      <c r="G61" s="93"/>
      <c r="H61" s="93"/>
    </row>
    <row r="62" spans="1:9" x14ac:dyDescent="0.15">
      <c r="E62" s="74" t="s">
        <v>109</v>
      </c>
    </row>
  </sheetData>
  <sheetProtection formatCells="0"/>
  <protectedRanges>
    <protectedRange sqref="G9:G12" name="範囲2"/>
    <protectedRange sqref="G13:G21" name="範囲2_1"/>
    <protectedRange sqref="E26:F26" name="範囲1_1"/>
    <protectedRange sqref="E46:G46" name="範囲1"/>
    <protectedRange sqref="E48:G51" name="範囲1_2"/>
    <protectedRange sqref="E9:F12" name="範囲2_3"/>
    <protectedRange sqref="E13:F21" name="範囲2_1_2"/>
  </protectedRanges>
  <mergeCells count="48">
    <mergeCell ref="I4:I25"/>
    <mergeCell ref="A3:D3"/>
    <mergeCell ref="A4:A25"/>
    <mergeCell ref="B4:D4"/>
    <mergeCell ref="C5:D5"/>
    <mergeCell ref="C9:D9"/>
    <mergeCell ref="B13:D13"/>
    <mergeCell ref="C14:D14"/>
    <mergeCell ref="C18:D18"/>
    <mergeCell ref="B22:D22"/>
    <mergeCell ref="C23:D23"/>
    <mergeCell ref="C25:D25"/>
    <mergeCell ref="C24:D24"/>
    <mergeCell ref="A26:D26"/>
    <mergeCell ref="A28:A39"/>
    <mergeCell ref="C28:D28"/>
    <mergeCell ref="C29:D29"/>
    <mergeCell ref="C30:D30"/>
    <mergeCell ref="B31:D31"/>
    <mergeCell ref="C32:D32"/>
    <mergeCell ref="I48:I51"/>
    <mergeCell ref="A53:D53"/>
    <mergeCell ref="C33:D33"/>
    <mergeCell ref="B34:D34"/>
    <mergeCell ref="C35:D35"/>
    <mergeCell ref="C36:D36"/>
    <mergeCell ref="C37:D37"/>
    <mergeCell ref="A50:D50"/>
    <mergeCell ref="A51:D51"/>
    <mergeCell ref="B38:D38"/>
    <mergeCell ref="I28:I39"/>
    <mergeCell ref="B39:D39"/>
    <mergeCell ref="A44:C45"/>
    <mergeCell ref="E44:F44"/>
    <mergeCell ref="G44:H44"/>
    <mergeCell ref="E45:F45"/>
    <mergeCell ref="G45:H45"/>
    <mergeCell ref="A47:D47"/>
    <mergeCell ref="A48:D48"/>
    <mergeCell ref="A49:D49"/>
    <mergeCell ref="A57:C57"/>
    <mergeCell ref="A58:C58"/>
    <mergeCell ref="A60:C60"/>
    <mergeCell ref="I54:I60"/>
    <mergeCell ref="A54:C54"/>
    <mergeCell ref="A55:C55"/>
    <mergeCell ref="A56:C56"/>
    <mergeCell ref="A59:C59"/>
  </mergeCells>
  <phoneticPr fontId="2"/>
  <printOptions horizontalCentered="1"/>
  <pageMargins left="0.59055118110236227" right="0.59055118110236227" top="0.98425196850393704" bottom="0.59055118110236227" header="0.19685039370078741" footer="0.19685039370078741"/>
  <pageSetup paperSize="9" scale="95" fitToHeight="0" orientation="landscape" cellComments="asDisplayed" useFirstPageNumber="1" errors="blank" r:id="rId1"/>
  <headerFooter alignWithMargins="0"/>
  <rowBreaks count="1" manualBreakCount="1">
    <brk id="4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55" zoomScaleNormal="100" zoomScaleSheetLayoutView="55"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4"/>
  <sheetViews>
    <sheetView view="pageBreakPreview" zoomScale="85" zoomScaleNormal="100" zoomScaleSheetLayoutView="85" workbookViewId="0">
      <selection sqref="A1:F1"/>
    </sheetView>
  </sheetViews>
  <sheetFormatPr defaultRowHeight="13.5" x14ac:dyDescent="0.15"/>
  <cols>
    <col min="1" max="1" width="2.375" style="147" customWidth="1"/>
    <col min="2" max="2" width="3.25" style="147" customWidth="1"/>
    <col min="3" max="3" width="45.625" style="147" customWidth="1"/>
    <col min="4" max="4" width="3.5" style="147" customWidth="1"/>
    <col min="5" max="5" width="35.625" style="147" customWidth="1"/>
    <col min="6" max="6" width="6.625" style="147" customWidth="1"/>
    <col min="7" max="12" width="13.625" style="147" customWidth="1"/>
    <col min="13" max="253" width="9" style="147"/>
    <col min="254" max="254" width="2.375" style="147" customWidth="1"/>
    <col min="255" max="255" width="3.25" style="147" customWidth="1"/>
    <col min="256" max="256" width="45.625" style="147" customWidth="1"/>
    <col min="257" max="257" width="3.5" style="147" customWidth="1"/>
    <col min="258" max="258" width="35.625" style="147" customWidth="1"/>
    <col min="259" max="259" width="0" style="147" hidden="1" customWidth="1"/>
    <col min="260" max="260" width="6.625" style="147" customWidth="1"/>
    <col min="261" max="261" width="0" style="147" hidden="1" customWidth="1"/>
    <col min="262" max="264" width="13.625" style="147" customWidth="1"/>
    <col min="265" max="265" width="0" style="147" hidden="1" customWidth="1"/>
    <col min="266" max="268" width="13.625" style="147" customWidth="1"/>
    <col min="269" max="509" width="9" style="147"/>
    <col min="510" max="510" width="2.375" style="147" customWidth="1"/>
    <col min="511" max="511" width="3.25" style="147" customWidth="1"/>
    <col min="512" max="512" width="45.625" style="147" customWidth="1"/>
    <col min="513" max="513" width="3.5" style="147" customWidth="1"/>
    <col min="514" max="514" width="35.625" style="147" customWidth="1"/>
    <col min="515" max="515" width="0" style="147" hidden="1" customWidth="1"/>
    <col min="516" max="516" width="6.625" style="147" customWidth="1"/>
    <col min="517" max="517" width="0" style="147" hidden="1" customWidth="1"/>
    <col min="518" max="520" width="13.625" style="147" customWidth="1"/>
    <col min="521" max="521" width="0" style="147" hidden="1" customWidth="1"/>
    <col min="522" max="524" width="13.625" style="147" customWidth="1"/>
    <col min="525" max="765" width="9" style="147"/>
    <col min="766" max="766" width="2.375" style="147" customWidth="1"/>
    <col min="767" max="767" width="3.25" style="147" customWidth="1"/>
    <col min="768" max="768" width="45.625" style="147" customWidth="1"/>
    <col min="769" max="769" width="3.5" style="147" customWidth="1"/>
    <col min="770" max="770" width="35.625" style="147" customWidth="1"/>
    <col min="771" max="771" width="0" style="147" hidden="1" customWidth="1"/>
    <col min="772" max="772" width="6.625" style="147" customWidth="1"/>
    <col min="773" max="773" width="0" style="147" hidden="1" customWidth="1"/>
    <col min="774" max="776" width="13.625" style="147" customWidth="1"/>
    <col min="777" max="777" width="0" style="147" hidden="1" customWidth="1"/>
    <col min="778" max="780" width="13.625" style="147" customWidth="1"/>
    <col min="781" max="1021" width="9" style="147"/>
    <col min="1022" max="1022" width="2.375" style="147" customWidth="1"/>
    <col min="1023" max="1023" width="3.25" style="147" customWidth="1"/>
    <col min="1024" max="1024" width="45.625" style="147" customWidth="1"/>
    <col min="1025" max="1025" width="3.5" style="147" customWidth="1"/>
    <col min="1026" max="1026" width="35.625" style="147" customWidth="1"/>
    <col min="1027" max="1027" width="0" style="147" hidden="1" customWidth="1"/>
    <col min="1028" max="1028" width="6.625" style="147" customWidth="1"/>
    <col min="1029" max="1029" width="0" style="147" hidden="1" customWidth="1"/>
    <col min="1030" max="1032" width="13.625" style="147" customWidth="1"/>
    <col min="1033" max="1033" width="0" style="147" hidden="1" customWidth="1"/>
    <col min="1034" max="1036" width="13.625" style="147" customWidth="1"/>
    <col min="1037" max="1277" width="9" style="147"/>
    <col min="1278" max="1278" width="2.375" style="147" customWidth="1"/>
    <col min="1279" max="1279" width="3.25" style="147" customWidth="1"/>
    <col min="1280" max="1280" width="45.625" style="147" customWidth="1"/>
    <col min="1281" max="1281" width="3.5" style="147" customWidth="1"/>
    <col min="1282" max="1282" width="35.625" style="147" customWidth="1"/>
    <col min="1283" max="1283" width="0" style="147" hidden="1" customWidth="1"/>
    <col min="1284" max="1284" width="6.625" style="147" customWidth="1"/>
    <col min="1285" max="1285" width="0" style="147" hidden="1" customWidth="1"/>
    <col min="1286" max="1288" width="13.625" style="147" customWidth="1"/>
    <col min="1289" max="1289" width="0" style="147" hidden="1" customWidth="1"/>
    <col min="1290" max="1292" width="13.625" style="147" customWidth="1"/>
    <col min="1293" max="1533" width="9" style="147"/>
    <col min="1534" max="1534" width="2.375" style="147" customWidth="1"/>
    <col min="1535" max="1535" width="3.25" style="147" customWidth="1"/>
    <col min="1536" max="1536" width="45.625" style="147" customWidth="1"/>
    <col min="1537" max="1537" width="3.5" style="147" customWidth="1"/>
    <col min="1538" max="1538" width="35.625" style="147" customWidth="1"/>
    <col min="1539" max="1539" width="0" style="147" hidden="1" customWidth="1"/>
    <col min="1540" max="1540" width="6.625" style="147" customWidth="1"/>
    <col min="1541" max="1541" width="0" style="147" hidden="1" customWidth="1"/>
    <col min="1542" max="1544" width="13.625" style="147" customWidth="1"/>
    <col min="1545" max="1545" width="0" style="147" hidden="1" customWidth="1"/>
    <col min="1546" max="1548" width="13.625" style="147" customWidth="1"/>
    <col min="1549" max="1789" width="9" style="147"/>
    <col min="1790" max="1790" width="2.375" style="147" customWidth="1"/>
    <col min="1791" max="1791" width="3.25" style="147" customWidth="1"/>
    <col min="1792" max="1792" width="45.625" style="147" customWidth="1"/>
    <col min="1793" max="1793" width="3.5" style="147" customWidth="1"/>
    <col min="1794" max="1794" width="35.625" style="147" customWidth="1"/>
    <col min="1795" max="1795" width="0" style="147" hidden="1" customWidth="1"/>
    <col min="1796" max="1796" width="6.625" style="147" customWidth="1"/>
    <col min="1797" max="1797" width="0" style="147" hidden="1" customWidth="1"/>
    <col min="1798" max="1800" width="13.625" style="147" customWidth="1"/>
    <col min="1801" max="1801" width="0" style="147" hidden="1" customWidth="1"/>
    <col min="1802" max="1804" width="13.625" style="147" customWidth="1"/>
    <col min="1805" max="2045" width="9" style="147"/>
    <col min="2046" max="2046" width="2.375" style="147" customWidth="1"/>
    <col min="2047" max="2047" width="3.25" style="147" customWidth="1"/>
    <col min="2048" max="2048" width="45.625" style="147" customWidth="1"/>
    <col min="2049" max="2049" width="3.5" style="147" customWidth="1"/>
    <col min="2050" max="2050" width="35.625" style="147" customWidth="1"/>
    <col min="2051" max="2051" width="0" style="147" hidden="1" customWidth="1"/>
    <col min="2052" max="2052" width="6.625" style="147" customWidth="1"/>
    <col min="2053" max="2053" width="0" style="147" hidden="1" customWidth="1"/>
    <col min="2054" max="2056" width="13.625" style="147" customWidth="1"/>
    <col min="2057" max="2057" width="0" style="147" hidden="1" customWidth="1"/>
    <col min="2058" max="2060" width="13.625" style="147" customWidth="1"/>
    <col min="2061" max="2301" width="9" style="147"/>
    <col min="2302" max="2302" width="2.375" style="147" customWidth="1"/>
    <col min="2303" max="2303" width="3.25" style="147" customWidth="1"/>
    <col min="2304" max="2304" width="45.625" style="147" customWidth="1"/>
    <col min="2305" max="2305" width="3.5" style="147" customWidth="1"/>
    <col min="2306" max="2306" width="35.625" style="147" customWidth="1"/>
    <col min="2307" max="2307" width="0" style="147" hidden="1" customWidth="1"/>
    <col min="2308" max="2308" width="6.625" style="147" customWidth="1"/>
    <col min="2309" max="2309" width="0" style="147" hidden="1" customWidth="1"/>
    <col min="2310" max="2312" width="13.625" style="147" customWidth="1"/>
    <col min="2313" max="2313" width="0" style="147" hidden="1" customWidth="1"/>
    <col min="2314" max="2316" width="13.625" style="147" customWidth="1"/>
    <col min="2317" max="2557" width="9" style="147"/>
    <col min="2558" max="2558" width="2.375" style="147" customWidth="1"/>
    <col min="2559" max="2559" width="3.25" style="147" customWidth="1"/>
    <col min="2560" max="2560" width="45.625" style="147" customWidth="1"/>
    <col min="2561" max="2561" width="3.5" style="147" customWidth="1"/>
    <col min="2562" max="2562" width="35.625" style="147" customWidth="1"/>
    <col min="2563" max="2563" width="0" style="147" hidden="1" customWidth="1"/>
    <col min="2564" max="2564" width="6.625" style="147" customWidth="1"/>
    <col min="2565" max="2565" width="0" style="147" hidden="1" customWidth="1"/>
    <col min="2566" max="2568" width="13.625" style="147" customWidth="1"/>
    <col min="2569" max="2569" width="0" style="147" hidden="1" customWidth="1"/>
    <col min="2570" max="2572" width="13.625" style="147" customWidth="1"/>
    <col min="2573" max="2813" width="9" style="147"/>
    <col min="2814" max="2814" width="2.375" style="147" customWidth="1"/>
    <col min="2815" max="2815" width="3.25" style="147" customWidth="1"/>
    <col min="2816" max="2816" width="45.625" style="147" customWidth="1"/>
    <col min="2817" max="2817" width="3.5" style="147" customWidth="1"/>
    <col min="2818" max="2818" width="35.625" style="147" customWidth="1"/>
    <col min="2819" max="2819" width="0" style="147" hidden="1" customWidth="1"/>
    <col min="2820" max="2820" width="6.625" style="147" customWidth="1"/>
    <col min="2821" max="2821" width="0" style="147" hidden="1" customWidth="1"/>
    <col min="2822" max="2824" width="13.625" style="147" customWidth="1"/>
    <col min="2825" max="2825" width="0" style="147" hidden="1" customWidth="1"/>
    <col min="2826" max="2828" width="13.625" style="147" customWidth="1"/>
    <col min="2829" max="3069" width="9" style="147"/>
    <col min="3070" max="3070" width="2.375" style="147" customWidth="1"/>
    <col min="3071" max="3071" width="3.25" style="147" customWidth="1"/>
    <col min="3072" max="3072" width="45.625" style="147" customWidth="1"/>
    <col min="3073" max="3073" width="3.5" style="147" customWidth="1"/>
    <col min="3074" max="3074" width="35.625" style="147" customWidth="1"/>
    <col min="3075" max="3075" width="0" style="147" hidden="1" customWidth="1"/>
    <col min="3076" max="3076" width="6.625" style="147" customWidth="1"/>
    <col min="3077" max="3077" width="0" style="147" hidden="1" customWidth="1"/>
    <col min="3078" max="3080" width="13.625" style="147" customWidth="1"/>
    <col min="3081" max="3081" width="0" style="147" hidden="1" customWidth="1"/>
    <col min="3082" max="3084" width="13.625" style="147" customWidth="1"/>
    <col min="3085" max="3325" width="9" style="147"/>
    <col min="3326" max="3326" width="2.375" style="147" customWidth="1"/>
    <col min="3327" max="3327" width="3.25" style="147" customWidth="1"/>
    <col min="3328" max="3328" width="45.625" style="147" customWidth="1"/>
    <col min="3329" max="3329" width="3.5" style="147" customWidth="1"/>
    <col min="3330" max="3330" width="35.625" style="147" customWidth="1"/>
    <col min="3331" max="3331" width="0" style="147" hidden="1" customWidth="1"/>
    <col min="3332" max="3332" width="6.625" style="147" customWidth="1"/>
    <col min="3333" max="3333" width="0" style="147" hidden="1" customWidth="1"/>
    <col min="3334" max="3336" width="13.625" style="147" customWidth="1"/>
    <col min="3337" max="3337" width="0" style="147" hidden="1" customWidth="1"/>
    <col min="3338" max="3340" width="13.625" style="147" customWidth="1"/>
    <col min="3341" max="3581" width="9" style="147"/>
    <col min="3582" max="3582" width="2.375" style="147" customWidth="1"/>
    <col min="3583" max="3583" width="3.25" style="147" customWidth="1"/>
    <col min="3584" max="3584" width="45.625" style="147" customWidth="1"/>
    <col min="3585" max="3585" width="3.5" style="147" customWidth="1"/>
    <col min="3586" max="3586" width="35.625" style="147" customWidth="1"/>
    <col min="3587" max="3587" width="0" style="147" hidden="1" customWidth="1"/>
    <col min="3588" max="3588" width="6.625" style="147" customWidth="1"/>
    <col min="3589" max="3589" width="0" style="147" hidden="1" customWidth="1"/>
    <col min="3590" max="3592" width="13.625" style="147" customWidth="1"/>
    <col min="3593" max="3593" width="0" style="147" hidden="1" customWidth="1"/>
    <col min="3594" max="3596" width="13.625" style="147" customWidth="1"/>
    <col min="3597" max="3837" width="9" style="147"/>
    <col min="3838" max="3838" width="2.375" style="147" customWidth="1"/>
    <col min="3839" max="3839" width="3.25" style="147" customWidth="1"/>
    <col min="3840" max="3840" width="45.625" style="147" customWidth="1"/>
    <col min="3841" max="3841" width="3.5" style="147" customWidth="1"/>
    <col min="3842" max="3842" width="35.625" style="147" customWidth="1"/>
    <col min="3843" max="3843" width="0" style="147" hidden="1" customWidth="1"/>
    <col min="3844" max="3844" width="6.625" style="147" customWidth="1"/>
    <col min="3845" max="3845" width="0" style="147" hidden="1" customWidth="1"/>
    <col min="3846" max="3848" width="13.625" style="147" customWidth="1"/>
    <col min="3849" max="3849" width="0" style="147" hidden="1" customWidth="1"/>
    <col min="3850" max="3852" width="13.625" style="147" customWidth="1"/>
    <col min="3853" max="4093" width="9" style="147"/>
    <col min="4094" max="4094" width="2.375" style="147" customWidth="1"/>
    <col min="4095" max="4095" width="3.25" style="147" customWidth="1"/>
    <col min="4096" max="4096" width="45.625" style="147" customWidth="1"/>
    <col min="4097" max="4097" width="3.5" style="147" customWidth="1"/>
    <col min="4098" max="4098" width="35.625" style="147" customWidth="1"/>
    <col min="4099" max="4099" width="0" style="147" hidden="1" customWidth="1"/>
    <col min="4100" max="4100" width="6.625" style="147" customWidth="1"/>
    <col min="4101" max="4101" width="0" style="147" hidden="1" customWidth="1"/>
    <col min="4102" max="4104" width="13.625" style="147" customWidth="1"/>
    <col min="4105" max="4105" width="0" style="147" hidden="1" customWidth="1"/>
    <col min="4106" max="4108" width="13.625" style="147" customWidth="1"/>
    <col min="4109" max="4349" width="9" style="147"/>
    <col min="4350" max="4350" width="2.375" style="147" customWidth="1"/>
    <col min="4351" max="4351" width="3.25" style="147" customWidth="1"/>
    <col min="4352" max="4352" width="45.625" style="147" customWidth="1"/>
    <col min="4353" max="4353" width="3.5" style="147" customWidth="1"/>
    <col min="4354" max="4354" width="35.625" style="147" customWidth="1"/>
    <col min="4355" max="4355" width="0" style="147" hidden="1" customWidth="1"/>
    <col min="4356" max="4356" width="6.625" style="147" customWidth="1"/>
    <col min="4357" max="4357" width="0" style="147" hidden="1" customWidth="1"/>
    <col min="4358" max="4360" width="13.625" style="147" customWidth="1"/>
    <col min="4361" max="4361" width="0" style="147" hidden="1" customWidth="1"/>
    <col min="4362" max="4364" width="13.625" style="147" customWidth="1"/>
    <col min="4365" max="4605" width="9" style="147"/>
    <col min="4606" max="4606" width="2.375" style="147" customWidth="1"/>
    <col min="4607" max="4607" width="3.25" style="147" customWidth="1"/>
    <col min="4608" max="4608" width="45.625" style="147" customWidth="1"/>
    <col min="4609" max="4609" width="3.5" style="147" customWidth="1"/>
    <col min="4610" max="4610" width="35.625" style="147" customWidth="1"/>
    <col min="4611" max="4611" width="0" style="147" hidden="1" customWidth="1"/>
    <col min="4612" max="4612" width="6.625" style="147" customWidth="1"/>
    <col min="4613" max="4613" width="0" style="147" hidden="1" customWidth="1"/>
    <col min="4614" max="4616" width="13.625" style="147" customWidth="1"/>
    <col min="4617" max="4617" width="0" style="147" hidden="1" customWidth="1"/>
    <col min="4618" max="4620" width="13.625" style="147" customWidth="1"/>
    <col min="4621" max="4861" width="9" style="147"/>
    <col min="4862" max="4862" width="2.375" style="147" customWidth="1"/>
    <col min="4863" max="4863" width="3.25" style="147" customWidth="1"/>
    <col min="4864" max="4864" width="45.625" style="147" customWidth="1"/>
    <col min="4865" max="4865" width="3.5" style="147" customWidth="1"/>
    <col min="4866" max="4866" width="35.625" style="147" customWidth="1"/>
    <col min="4867" max="4867" width="0" style="147" hidden="1" customWidth="1"/>
    <col min="4868" max="4868" width="6.625" style="147" customWidth="1"/>
    <col min="4869" max="4869" width="0" style="147" hidden="1" customWidth="1"/>
    <col min="4870" max="4872" width="13.625" style="147" customWidth="1"/>
    <col min="4873" max="4873" width="0" style="147" hidden="1" customWidth="1"/>
    <col min="4874" max="4876" width="13.625" style="147" customWidth="1"/>
    <col min="4877" max="5117" width="9" style="147"/>
    <col min="5118" max="5118" width="2.375" style="147" customWidth="1"/>
    <col min="5119" max="5119" width="3.25" style="147" customWidth="1"/>
    <col min="5120" max="5120" width="45.625" style="147" customWidth="1"/>
    <col min="5121" max="5121" width="3.5" style="147" customWidth="1"/>
    <col min="5122" max="5122" width="35.625" style="147" customWidth="1"/>
    <col min="5123" max="5123" width="0" style="147" hidden="1" customWidth="1"/>
    <col min="5124" max="5124" width="6.625" style="147" customWidth="1"/>
    <col min="5125" max="5125" width="0" style="147" hidden="1" customWidth="1"/>
    <col min="5126" max="5128" width="13.625" style="147" customWidth="1"/>
    <col min="5129" max="5129" width="0" style="147" hidden="1" customWidth="1"/>
    <col min="5130" max="5132" width="13.625" style="147" customWidth="1"/>
    <col min="5133" max="5373" width="9" style="147"/>
    <col min="5374" max="5374" width="2.375" style="147" customWidth="1"/>
    <col min="5375" max="5375" width="3.25" style="147" customWidth="1"/>
    <col min="5376" max="5376" width="45.625" style="147" customWidth="1"/>
    <col min="5377" max="5377" width="3.5" style="147" customWidth="1"/>
    <col min="5378" max="5378" width="35.625" style="147" customWidth="1"/>
    <col min="5379" max="5379" width="0" style="147" hidden="1" customWidth="1"/>
    <col min="5380" max="5380" width="6.625" style="147" customWidth="1"/>
    <col min="5381" max="5381" width="0" style="147" hidden="1" customWidth="1"/>
    <col min="5382" max="5384" width="13.625" style="147" customWidth="1"/>
    <col min="5385" max="5385" width="0" style="147" hidden="1" customWidth="1"/>
    <col min="5386" max="5388" width="13.625" style="147" customWidth="1"/>
    <col min="5389" max="5629" width="9" style="147"/>
    <col min="5630" max="5630" width="2.375" style="147" customWidth="1"/>
    <col min="5631" max="5631" width="3.25" style="147" customWidth="1"/>
    <col min="5632" max="5632" width="45.625" style="147" customWidth="1"/>
    <col min="5633" max="5633" width="3.5" style="147" customWidth="1"/>
    <col min="5634" max="5634" width="35.625" style="147" customWidth="1"/>
    <col min="5635" max="5635" width="0" style="147" hidden="1" customWidth="1"/>
    <col min="5636" max="5636" width="6.625" style="147" customWidth="1"/>
    <col min="5637" max="5637" width="0" style="147" hidden="1" customWidth="1"/>
    <col min="5638" max="5640" width="13.625" style="147" customWidth="1"/>
    <col min="5641" max="5641" width="0" style="147" hidden="1" customWidth="1"/>
    <col min="5642" max="5644" width="13.625" style="147" customWidth="1"/>
    <col min="5645" max="5885" width="9" style="147"/>
    <col min="5886" max="5886" width="2.375" style="147" customWidth="1"/>
    <col min="5887" max="5887" width="3.25" style="147" customWidth="1"/>
    <col min="5888" max="5888" width="45.625" style="147" customWidth="1"/>
    <col min="5889" max="5889" width="3.5" style="147" customWidth="1"/>
    <col min="5890" max="5890" width="35.625" style="147" customWidth="1"/>
    <col min="5891" max="5891" width="0" style="147" hidden="1" customWidth="1"/>
    <col min="5892" max="5892" width="6.625" style="147" customWidth="1"/>
    <col min="5893" max="5893" width="0" style="147" hidden="1" customWidth="1"/>
    <col min="5894" max="5896" width="13.625" style="147" customWidth="1"/>
    <col min="5897" max="5897" width="0" style="147" hidden="1" customWidth="1"/>
    <col min="5898" max="5900" width="13.625" style="147" customWidth="1"/>
    <col min="5901" max="6141" width="9" style="147"/>
    <col min="6142" max="6142" width="2.375" style="147" customWidth="1"/>
    <col min="6143" max="6143" width="3.25" style="147" customWidth="1"/>
    <col min="6144" max="6144" width="45.625" style="147" customWidth="1"/>
    <col min="6145" max="6145" width="3.5" style="147" customWidth="1"/>
    <col min="6146" max="6146" width="35.625" style="147" customWidth="1"/>
    <col min="6147" max="6147" width="0" style="147" hidden="1" customWidth="1"/>
    <col min="6148" max="6148" width="6.625" style="147" customWidth="1"/>
    <col min="6149" max="6149" width="0" style="147" hidden="1" customWidth="1"/>
    <col min="6150" max="6152" width="13.625" style="147" customWidth="1"/>
    <col min="6153" max="6153" width="0" style="147" hidden="1" customWidth="1"/>
    <col min="6154" max="6156" width="13.625" style="147" customWidth="1"/>
    <col min="6157" max="6397" width="9" style="147"/>
    <col min="6398" max="6398" width="2.375" style="147" customWidth="1"/>
    <col min="6399" max="6399" width="3.25" style="147" customWidth="1"/>
    <col min="6400" max="6400" width="45.625" style="147" customWidth="1"/>
    <col min="6401" max="6401" width="3.5" style="147" customWidth="1"/>
    <col min="6402" max="6402" width="35.625" style="147" customWidth="1"/>
    <col min="6403" max="6403" width="0" style="147" hidden="1" customWidth="1"/>
    <col min="6404" max="6404" width="6.625" style="147" customWidth="1"/>
    <col min="6405" max="6405" width="0" style="147" hidden="1" customWidth="1"/>
    <col min="6406" max="6408" width="13.625" style="147" customWidth="1"/>
    <col min="6409" max="6409" width="0" style="147" hidden="1" customWidth="1"/>
    <col min="6410" max="6412" width="13.625" style="147" customWidth="1"/>
    <col min="6413" max="6653" width="9" style="147"/>
    <col min="6654" max="6654" width="2.375" style="147" customWidth="1"/>
    <col min="6655" max="6655" width="3.25" style="147" customWidth="1"/>
    <col min="6656" max="6656" width="45.625" style="147" customWidth="1"/>
    <col min="6657" max="6657" width="3.5" style="147" customWidth="1"/>
    <col min="6658" max="6658" width="35.625" style="147" customWidth="1"/>
    <col min="6659" max="6659" width="0" style="147" hidden="1" customWidth="1"/>
    <col min="6660" max="6660" width="6.625" style="147" customWidth="1"/>
    <col min="6661" max="6661" width="0" style="147" hidden="1" customWidth="1"/>
    <col min="6662" max="6664" width="13.625" style="147" customWidth="1"/>
    <col min="6665" max="6665" width="0" style="147" hidden="1" customWidth="1"/>
    <col min="6666" max="6668" width="13.625" style="147" customWidth="1"/>
    <col min="6669" max="6909" width="9" style="147"/>
    <col min="6910" max="6910" width="2.375" style="147" customWidth="1"/>
    <col min="6911" max="6911" width="3.25" style="147" customWidth="1"/>
    <col min="6912" max="6912" width="45.625" style="147" customWidth="1"/>
    <col min="6913" max="6913" width="3.5" style="147" customWidth="1"/>
    <col min="6914" max="6914" width="35.625" style="147" customWidth="1"/>
    <col min="6915" max="6915" width="0" style="147" hidden="1" customWidth="1"/>
    <col min="6916" max="6916" width="6.625" style="147" customWidth="1"/>
    <col min="6917" max="6917" width="0" style="147" hidden="1" customWidth="1"/>
    <col min="6918" max="6920" width="13.625" style="147" customWidth="1"/>
    <col min="6921" max="6921" width="0" style="147" hidden="1" customWidth="1"/>
    <col min="6922" max="6924" width="13.625" style="147" customWidth="1"/>
    <col min="6925" max="7165" width="9" style="147"/>
    <col min="7166" max="7166" width="2.375" style="147" customWidth="1"/>
    <col min="7167" max="7167" width="3.25" style="147" customWidth="1"/>
    <col min="7168" max="7168" width="45.625" style="147" customWidth="1"/>
    <col min="7169" max="7169" width="3.5" style="147" customWidth="1"/>
    <col min="7170" max="7170" width="35.625" style="147" customWidth="1"/>
    <col min="7171" max="7171" width="0" style="147" hidden="1" customWidth="1"/>
    <col min="7172" max="7172" width="6.625" style="147" customWidth="1"/>
    <col min="7173" max="7173" width="0" style="147" hidden="1" customWidth="1"/>
    <col min="7174" max="7176" width="13.625" style="147" customWidth="1"/>
    <col min="7177" max="7177" width="0" style="147" hidden="1" customWidth="1"/>
    <col min="7178" max="7180" width="13.625" style="147" customWidth="1"/>
    <col min="7181" max="7421" width="9" style="147"/>
    <col min="7422" max="7422" width="2.375" style="147" customWidth="1"/>
    <col min="7423" max="7423" width="3.25" style="147" customWidth="1"/>
    <col min="7424" max="7424" width="45.625" style="147" customWidth="1"/>
    <col min="7425" max="7425" width="3.5" style="147" customWidth="1"/>
    <col min="7426" max="7426" width="35.625" style="147" customWidth="1"/>
    <col min="7427" max="7427" width="0" style="147" hidden="1" customWidth="1"/>
    <col min="7428" max="7428" width="6.625" style="147" customWidth="1"/>
    <col min="7429" max="7429" width="0" style="147" hidden="1" customWidth="1"/>
    <col min="7430" max="7432" width="13.625" style="147" customWidth="1"/>
    <col min="7433" max="7433" width="0" style="147" hidden="1" customWidth="1"/>
    <col min="7434" max="7436" width="13.625" style="147" customWidth="1"/>
    <col min="7437" max="7677" width="9" style="147"/>
    <col min="7678" max="7678" width="2.375" style="147" customWidth="1"/>
    <col min="7679" max="7679" width="3.25" style="147" customWidth="1"/>
    <col min="7680" max="7680" width="45.625" style="147" customWidth="1"/>
    <col min="7681" max="7681" width="3.5" style="147" customWidth="1"/>
    <col min="7682" max="7682" width="35.625" style="147" customWidth="1"/>
    <col min="7683" max="7683" width="0" style="147" hidden="1" customWidth="1"/>
    <col min="7684" max="7684" width="6.625" style="147" customWidth="1"/>
    <col min="7685" max="7685" width="0" style="147" hidden="1" customWidth="1"/>
    <col min="7686" max="7688" width="13.625" style="147" customWidth="1"/>
    <col min="7689" max="7689" width="0" style="147" hidden="1" customWidth="1"/>
    <col min="7690" max="7692" width="13.625" style="147" customWidth="1"/>
    <col min="7693" max="7933" width="9" style="147"/>
    <col min="7934" max="7934" width="2.375" style="147" customWidth="1"/>
    <col min="7935" max="7935" width="3.25" style="147" customWidth="1"/>
    <col min="7936" max="7936" width="45.625" style="147" customWidth="1"/>
    <col min="7937" max="7937" width="3.5" style="147" customWidth="1"/>
    <col min="7938" max="7938" width="35.625" style="147" customWidth="1"/>
    <col min="7939" max="7939" width="0" style="147" hidden="1" customWidth="1"/>
    <col min="7940" max="7940" width="6.625" style="147" customWidth="1"/>
    <col min="7941" max="7941" width="0" style="147" hidden="1" customWidth="1"/>
    <col min="7942" max="7944" width="13.625" style="147" customWidth="1"/>
    <col min="7945" max="7945" width="0" style="147" hidden="1" customWidth="1"/>
    <col min="7946" max="7948" width="13.625" style="147" customWidth="1"/>
    <col min="7949" max="8189" width="9" style="147"/>
    <col min="8190" max="8190" width="2.375" style="147" customWidth="1"/>
    <col min="8191" max="8191" width="3.25" style="147" customWidth="1"/>
    <col min="8192" max="8192" width="45.625" style="147" customWidth="1"/>
    <col min="8193" max="8193" width="3.5" style="147" customWidth="1"/>
    <col min="8194" max="8194" width="35.625" style="147" customWidth="1"/>
    <col min="8195" max="8195" width="0" style="147" hidden="1" customWidth="1"/>
    <col min="8196" max="8196" width="6.625" style="147" customWidth="1"/>
    <col min="8197" max="8197" width="0" style="147" hidden="1" customWidth="1"/>
    <col min="8198" max="8200" width="13.625" style="147" customWidth="1"/>
    <col min="8201" max="8201" width="0" style="147" hidden="1" customWidth="1"/>
    <col min="8202" max="8204" width="13.625" style="147" customWidth="1"/>
    <col min="8205" max="8445" width="9" style="147"/>
    <col min="8446" max="8446" width="2.375" style="147" customWidth="1"/>
    <col min="8447" max="8447" width="3.25" style="147" customWidth="1"/>
    <col min="8448" max="8448" width="45.625" style="147" customWidth="1"/>
    <col min="8449" max="8449" width="3.5" style="147" customWidth="1"/>
    <col min="8450" max="8450" width="35.625" style="147" customWidth="1"/>
    <col min="8451" max="8451" width="0" style="147" hidden="1" customWidth="1"/>
    <col min="8452" max="8452" width="6.625" style="147" customWidth="1"/>
    <col min="8453" max="8453" width="0" style="147" hidden="1" customWidth="1"/>
    <col min="8454" max="8456" width="13.625" style="147" customWidth="1"/>
    <col min="8457" max="8457" width="0" style="147" hidden="1" customWidth="1"/>
    <col min="8458" max="8460" width="13.625" style="147" customWidth="1"/>
    <col min="8461" max="8701" width="9" style="147"/>
    <col min="8702" max="8702" width="2.375" style="147" customWidth="1"/>
    <col min="8703" max="8703" width="3.25" style="147" customWidth="1"/>
    <col min="8704" max="8704" width="45.625" style="147" customWidth="1"/>
    <col min="8705" max="8705" width="3.5" style="147" customWidth="1"/>
    <col min="8706" max="8706" width="35.625" style="147" customWidth="1"/>
    <col min="8707" max="8707" width="0" style="147" hidden="1" customWidth="1"/>
    <col min="8708" max="8708" width="6.625" style="147" customWidth="1"/>
    <col min="8709" max="8709" width="0" style="147" hidden="1" customWidth="1"/>
    <col min="8710" max="8712" width="13.625" style="147" customWidth="1"/>
    <col min="8713" max="8713" width="0" style="147" hidden="1" customWidth="1"/>
    <col min="8714" max="8716" width="13.625" style="147" customWidth="1"/>
    <col min="8717" max="8957" width="9" style="147"/>
    <col min="8958" max="8958" width="2.375" style="147" customWidth="1"/>
    <col min="8959" max="8959" width="3.25" style="147" customWidth="1"/>
    <col min="8960" max="8960" width="45.625" style="147" customWidth="1"/>
    <col min="8961" max="8961" width="3.5" style="147" customWidth="1"/>
    <col min="8962" max="8962" width="35.625" style="147" customWidth="1"/>
    <col min="8963" max="8963" width="0" style="147" hidden="1" customWidth="1"/>
    <col min="8964" max="8964" width="6.625" style="147" customWidth="1"/>
    <col min="8965" max="8965" width="0" style="147" hidden="1" customWidth="1"/>
    <col min="8966" max="8968" width="13.625" style="147" customWidth="1"/>
    <col min="8969" max="8969" width="0" style="147" hidden="1" customWidth="1"/>
    <col min="8970" max="8972" width="13.625" style="147" customWidth="1"/>
    <col min="8973" max="9213" width="9" style="147"/>
    <col min="9214" max="9214" width="2.375" style="147" customWidth="1"/>
    <col min="9215" max="9215" width="3.25" style="147" customWidth="1"/>
    <col min="9216" max="9216" width="45.625" style="147" customWidth="1"/>
    <col min="9217" max="9217" width="3.5" style="147" customWidth="1"/>
    <col min="9218" max="9218" width="35.625" style="147" customWidth="1"/>
    <col min="9219" max="9219" width="0" style="147" hidden="1" customWidth="1"/>
    <col min="9220" max="9220" width="6.625" style="147" customWidth="1"/>
    <col min="9221" max="9221" width="0" style="147" hidden="1" customWidth="1"/>
    <col min="9222" max="9224" width="13.625" style="147" customWidth="1"/>
    <col min="9225" max="9225" width="0" style="147" hidden="1" customWidth="1"/>
    <col min="9226" max="9228" width="13.625" style="147" customWidth="1"/>
    <col min="9229" max="9469" width="9" style="147"/>
    <col min="9470" max="9470" width="2.375" style="147" customWidth="1"/>
    <col min="9471" max="9471" width="3.25" style="147" customWidth="1"/>
    <col min="9472" max="9472" width="45.625" style="147" customWidth="1"/>
    <col min="9473" max="9473" width="3.5" style="147" customWidth="1"/>
    <col min="9474" max="9474" width="35.625" style="147" customWidth="1"/>
    <col min="9475" max="9475" width="0" style="147" hidden="1" customWidth="1"/>
    <col min="9476" max="9476" width="6.625" style="147" customWidth="1"/>
    <col min="9477" max="9477" width="0" style="147" hidden="1" customWidth="1"/>
    <col min="9478" max="9480" width="13.625" style="147" customWidth="1"/>
    <col min="9481" max="9481" width="0" style="147" hidden="1" customWidth="1"/>
    <col min="9482" max="9484" width="13.625" style="147" customWidth="1"/>
    <col min="9485" max="9725" width="9" style="147"/>
    <col min="9726" max="9726" width="2.375" style="147" customWidth="1"/>
    <col min="9727" max="9727" width="3.25" style="147" customWidth="1"/>
    <col min="9728" max="9728" width="45.625" style="147" customWidth="1"/>
    <col min="9729" max="9729" width="3.5" style="147" customWidth="1"/>
    <col min="9730" max="9730" width="35.625" style="147" customWidth="1"/>
    <col min="9731" max="9731" width="0" style="147" hidden="1" customWidth="1"/>
    <col min="9732" max="9732" width="6.625" style="147" customWidth="1"/>
    <col min="9733" max="9733" width="0" style="147" hidden="1" customWidth="1"/>
    <col min="9734" max="9736" width="13.625" style="147" customWidth="1"/>
    <col min="9737" max="9737" width="0" style="147" hidden="1" customWidth="1"/>
    <col min="9738" max="9740" width="13.625" style="147" customWidth="1"/>
    <col min="9741" max="9981" width="9" style="147"/>
    <col min="9982" max="9982" width="2.375" style="147" customWidth="1"/>
    <col min="9983" max="9983" width="3.25" style="147" customWidth="1"/>
    <col min="9984" max="9984" width="45.625" style="147" customWidth="1"/>
    <col min="9985" max="9985" width="3.5" style="147" customWidth="1"/>
    <col min="9986" max="9986" width="35.625" style="147" customWidth="1"/>
    <col min="9987" max="9987" width="0" style="147" hidden="1" customWidth="1"/>
    <col min="9988" max="9988" width="6.625" style="147" customWidth="1"/>
    <col min="9989" max="9989" width="0" style="147" hidden="1" customWidth="1"/>
    <col min="9990" max="9992" width="13.625" style="147" customWidth="1"/>
    <col min="9993" max="9993" width="0" style="147" hidden="1" customWidth="1"/>
    <col min="9994" max="9996" width="13.625" style="147" customWidth="1"/>
    <col min="9997" max="10237" width="9" style="147"/>
    <col min="10238" max="10238" width="2.375" style="147" customWidth="1"/>
    <col min="10239" max="10239" width="3.25" style="147" customWidth="1"/>
    <col min="10240" max="10240" width="45.625" style="147" customWidth="1"/>
    <col min="10241" max="10241" width="3.5" style="147" customWidth="1"/>
    <col min="10242" max="10242" width="35.625" style="147" customWidth="1"/>
    <col min="10243" max="10243" width="0" style="147" hidden="1" customWidth="1"/>
    <col min="10244" max="10244" width="6.625" style="147" customWidth="1"/>
    <col min="10245" max="10245" width="0" style="147" hidden="1" customWidth="1"/>
    <col min="10246" max="10248" width="13.625" style="147" customWidth="1"/>
    <col min="10249" max="10249" width="0" style="147" hidden="1" customWidth="1"/>
    <col min="10250" max="10252" width="13.625" style="147" customWidth="1"/>
    <col min="10253" max="10493" width="9" style="147"/>
    <col min="10494" max="10494" width="2.375" style="147" customWidth="1"/>
    <col min="10495" max="10495" width="3.25" style="147" customWidth="1"/>
    <col min="10496" max="10496" width="45.625" style="147" customWidth="1"/>
    <col min="10497" max="10497" width="3.5" style="147" customWidth="1"/>
    <col min="10498" max="10498" width="35.625" style="147" customWidth="1"/>
    <col min="10499" max="10499" width="0" style="147" hidden="1" customWidth="1"/>
    <col min="10500" max="10500" width="6.625" style="147" customWidth="1"/>
    <col min="10501" max="10501" width="0" style="147" hidden="1" customWidth="1"/>
    <col min="10502" max="10504" width="13.625" style="147" customWidth="1"/>
    <col min="10505" max="10505" width="0" style="147" hidden="1" customWidth="1"/>
    <col min="10506" max="10508" width="13.625" style="147" customWidth="1"/>
    <col min="10509" max="10749" width="9" style="147"/>
    <col min="10750" max="10750" width="2.375" style="147" customWidth="1"/>
    <col min="10751" max="10751" width="3.25" style="147" customWidth="1"/>
    <col min="10752" max="10752" width="45.625" style="147" customWidth="1"/>
    <col min="10753" max="10753" width="3.5" style="147" customWidth="1"/>
    <col min="10754" max="10754" width="35.625" style="147" customWidth="1"/>
    <col min="10755" max="10755" width="0" style="147" hidden="1" customWidth="1"/>
    <col min="10756" max="10756" width="6.625" style="147" customWidth="1"/>
    <col min="10757" max="10757" width="0" style="147" hidden="1" customWidth="1"/>
    <col min="10758" max="10760" width="13.625" style="147" customWidth="1"/>
    <col min="10761" max="10761" width="0" style="147" hidden="1" customWidth="1"/>
    <col min="10762" max="10764" width="13.625" style="147" customWidth="1"/>
    <col min="10765" max="11005" width="9" style="147"/>
    <col min="11006" max="11006" width="2.375" style="147" customWidth="1"/>
    <col min="11007" max="11007" width="3.25" style="147" customWidth="1"/>
    <col min="11008" max="11008" width="45.625" style="147" customWidth="1"/>
    <col min="11009" max="11009" width="3.5" style="147" customWidth="1"/>
    <col min="11010" max="11010" width="35.625" style="147" customWidth="1"/>
    <col min="11011" max="11011" width="0" style="147" hidden="1" customWidth="1"/>
    <col min="11012" max="11012" width="6.625" style="147" customWidth="1"/>
    <col min="11013" max="11013" width="0" style="147" hidden="1" customWidth="1"/>
    <col min="11014" max="11016" width="13.625" style="147" customWidth="1"/>
    <col min="11017" max="11017" width="0" style="147" hidden="1" customWidth="1"/>
    <col min="11018" max="11020" width="13.625" style="147" customWidth="1"/>
    <col min="11021" max="11261" width="9" style="147"/>
    <col min="11262" max="11262" width="2.375" style="147" customWidth="1"/>
    <col min="11263" max="11263" width="3.25" style="147" customWidth="1"/>
    <col min="11264" max="11264" width="45.625" style="147" customWidth="1"/>
    <col min="11265" max="11265" width="3.5" style="147" customWidth="1"/>
    <col min="11266" max="11266" width="35.625" style="147" customWidth="1"/>
    <col min="11267" max="11267" width="0" style="147" hidden="1" customWidth="1"/>
    <col min="11268" max="11268" width="6.625" style="147" customWidth="1"/>
    <col min="11269" max="11269" width="0" style="147" hidden="1" customWidth="1"/>
    <col min="11270" max="11272" width="13.625" style="147" customWidth="1"/>
    <col min="11273" max="11273" width="0" style="147" hidden="1" customWidth="1"/>
    <col min="11274" max="11276" width="13.625" style="147" customWidth="1"/>
    <col min="11277" max="11517" width="9" style="147"/>
    <col min="11518" max="11518" width="2.375" style="147" customWidth="1"/>
    <col min="11519" max="11519" width="3.25" style="147" customWidth="1"/>
    <col min="11520" max="11520" width="45.625" style="147" customWidth="1"/>
    <col min="11521" max="11521" width="3.5" style="147" customWidth="1"/>
    <col min="11522" max="11522" width="35.625" style="147" customWidth="1"/>
    <col min="11523" max="11523" width="0" style="147" hidden="1" customWidth="1"/>
    <col min="11524" max="11524" width="6.625" style="147" customWidth="1"/>
    <col min="11525" max="11525" width="0" style="147" hidden="1" customWidth="1"/>
    <col min="11526" max="11528" width="13.625" style="147" customWidth="1"/>
    <col min="11529" max="11529" width="0" style="147" hidden="1" customWidth="1"/>
    <col min="11530" max="11532" width="13.625" style="147" customWidth="1"/>
    <col min="11533" max="11773" width="9" style="147"/>
    <col min="11774" max="11774" width="2.375" style="147" customWidth="1"/>
    <col min="11775" max="11775" width="3.25" style="147" customWidth="1"/>
    <col min="11776" max="11776" width="45.625" style="147" customWidth="1"/>
    <col min="11777" max="11777" width="3.5" style="147" customWidth="1"/>
    <col min="11778" max="11778" width="35.625" style="147" customWidth="1"/>
    <col min="11779" max="11779" width="0" style="147" hidden="1" customWidth="1"/>
    <col min="11780" max="11780" width="6.625" style="147" customWidth="1"/>
    <col min="11781" max="11781" width="0" style="147" hidden="1" customWidth="1"/>
    <col min="11782" max="11784" width="13.625" style="147" customWidth="1"/>
    <col min="11785" max="11785" width="0" style="147" hidden="1" customWidth="1"/>
    <col min="11786" max="11788" width="13.625" style="147" customWidth="1"/>
    <col min="11789" max="12029" width="9" style="147"/>
    <col min="12030" max="12030" width="2.375" style="147" customWidth="1"/>
    <col min="12031" max="12031" width="3.25" style="147" customWidth="1"/>
    <col min="12032" max="12032" width="45.625" style="147" customWidth="1"/>
    <col min="12033" max="12033" width="3.5" style="147" customWidth="1"/>
    <col min="12034" max="12034" width="35.625" style="147" customWidth="1"/>
    <col min="12035" max="12035" width="0" style="147" hidden="1" customWidth="1"/>
    <col min="12036" max="12036" width="6.625" style="147" customWidth="1"/>
    <col min="12037" max="12037" width="0" style="147" hidden="1" customWidth="1"/>
    <col min="12038" max="12040" width="13.625" style="147" customWidth="1"/>
    <col min="12041" max="12041" width="0" style="147" hidden="1" customWidth="1"/>
    <col min="12042" max="12044" width="13.625" style="147" customWidth="1"/>
    <col min="12045" max="12285" width="9" style="147"/>
    <col min="12286" max="12286" width="2.375" style="147" customWidth="1"/>
    <col min="12287" max="12287" width="3.25" style="147" customWidth="1"/>
    <col min="12288" max="12288" width="45.625" style="147" customWidth="1"/>
    <col min="12289" max="12289" width="3.5" style="147" customWidth="1"/>
    <col min="12290" max="12290" width="35.625" style="147" customWidth="1"/>
    <col min="12291" max="12291" width="0" style="147" hidden="1" customWidth="1"/>
    <col min="12292" max="12292" width="6.625" style="147" customWidth="1"/>
    <col min="12293" max="12293" width="0" style="147" hidden="1" customWidth="1"/>
    <col min="12294" max="12296" width="13.625" style="147" customWidth="1"/>
    <col min="12297" max="12297" width="0" style="147" hidden="1" customWidth="1"/>
    <col min="12298" max="12300" width="13.625" style="147" customWidth="1"/>
    <col min="12301" max="12541" width="9" style="147"/>
    <col min="12542" max="12542" width="2.375" style="147" customWidth="1"/>
    <col min="12543" max="12543" width="3.25" style="147" customWidth="1"/>
    <col min="12544" max="12544" width="45.625" style="147" customWidth="1"/>
    <col min="12545" max="12545" width="3.5" style="147" customWidth="1"/>
    <col min="12546" max="12546" width="35.625" style="147" customWidth="1"/>
    <col min="12547" max="12547" width="0" style="147" hidden="1" customWidth="1"/>
    <col min="12548" max="12548" width="6.625" style="147" customWidth="1"/>
    <col min="12549" max="12549" width="0" style="147" hidden="1" customWidth="1"/>
    <col min="12550" max="12552" width="13.625" style="147" customWidth="1"/>
    <col min="12553" max="12553" width="0" style="147" hidden="1" customWidth="1"/>
    <col min="12554" max="12556" width="13.625" style="147" customWidth="1"/>
    <col min="12557" max="12797" width="9" style="147"/>
    <col min="12798" max="12798" width="2.375" style="147" customWidth="1"/>
    <col min="12799" max="12799" width="3.25" style="147" customWidth="1"/>
    <col min="12800" max="12800" width="45.625" style="147" customWidth="1"/>
    <col min="12801" max="12801" width="3.5" style="147" customWidth="1"/>
    <col min="12802" max="12802" width="35.625" style="147" customWidth="1"/>
    <col min="12803" max="12803" width="0" style="147" hidden="1" customWidth="1"/>
    <col min="12804" max="12804" width="6.625" style="147" customWidth="1"/>
    <col min="12805" max="12805" width="0" style="147" hidden="1" customWidth="1"/>
    <col min="12806" max="12808" width="13.625" style="147" customWidth="1"/>
    <col min="12809" max="12809" width="0" style="147" hidden="1" customWidth="1"/>
    <col min="12810" max="12812" width="13.625" style="147" customWidth="1"/>
    <col min="12813" max="13053" width="9" style="147"/>
    <col min="13054" max="13054" width="2.375" style="147" customWidth="1"/>
    <col min="13055" max="13055" width="3.25" style="147" customWidth="1"/>
    <col min="13056" max="13056" width="45.625" style="147" customWidth="1"/>
    <col min="13057" max="13057" width="3.5" style="147" customWidth="1"/>
    <col min="13058" max="13058" width="35.625" style="147" customWidth="1"/>
    <col min="13059" max="13059" width="0" style="147" hidden="1" customWidth="1"/>
    <col min="13060" max="13060" width="6.625" style="147" customWidth="1"/>
    <col min="13061" max="13061" width="0" style="147" hidden="1" customWidth="1"/>
    <col min="13062" max="13064" width="13.625" style="147" customWidth="1"/>
    <col min="13065" max="13065" width="0" style="147" hidden="1" customWidth="1"/>
    <col min="13066" max="13068" width="13.625" style="147" customWidth="1"/>
    <col min="13069" max="13309" width="9" style="147"/>
    <col min="13310" max="13310" width="2.375" style="147" customWidth="1"/>
    <col min="13311" max="13311" width="3.25" style="147" customWidth="1"/>
    <col min="13312" max="13312" width="45.625" style="147" customWidth="1"/>
    <col min="13313" max="13313" width="3.5" style="147" customWidth="1"/>
    <col min="13314" max="13314" width="35.625" style="147" customWidth="1"/>
    <col min="13315" max="13315" width="0" style="147" hidden="1" customWidth="1"/>
    <col min="13316" max="13316" width="6.625" style="147" customWidth="1"/>
    <col min="13317" max="13317" width="0" style="147" hidden="1" customWidth="1"/>
    <col min="13318" max="13320" width="13.625" style="147" customWidth="1"/>
    <col min="13321" max="13321" width="0" style="147" hidden="1" customWidth="1"/>
    <col min="13322" max="13324" width="13.625" style="147" customWidth="1"/>
    <col min="13325" max="13565" width="9" style="147"/>
    <col min="13566" max="13566" width="2.375" style="147" customWidth="1"/>
    <col min="13567" max="13567" width="3.25" style="147" customWidth="1"/>
    <col min="13568" max="13568" width="45.625" style="147" customWidth="1"/>
    <col min="13569" max="13569" width="3.5" style="147" customWidth="1"/>
    <col min="13570" max="13570" width="35.625" style="147" customWidth="1"/>
    <col min="13571" max="13571" width="0" style="147" hidden="1" customWidth="1"/>
    <col min="13572" max="13572" width="6.625" style="147" customWidth="1"/>
    <col min="13573" max="13573" width="0" style="147" hidden="1" customWidth="1"/>
    <col min="13574" max="13576" width="13.625" style="147" customWidth="1"/>
    <col min="13577" max="13577" width="0" style="147" hidden="1" customWidth="1"/>
    <col min="13578" max="13580" width="13.625" style="147" customWidth="1"/>
    <col min="13581" max="13821" width="9" style="147"/>
    <col min="13822" max="13822" width="2.375" style="147" customWidth="1"/>
    <col min="13823" max="13823" width="3.25" style="147" customWidth="1"/>
    <col min="13824" max="13824" width="45.625" style="147" customWidth="1"/>
    <col min="13825" max="13825" width="3.5" style="147" customWidth="1"/>
    <col min="13826" max="13826" width="35.625" style="147" customWidth="1"/>
    <col min="13827" max="13827" width="0" style="147" hidden="1" customWidth="1"/>
    <col min="13828" max="13828" width="6.625" style="147" customWidth="1"/>
    <col min="13829" max="13829" width="0" style="147" hidden="1" customWidth="1"/>
    <col min="13830" max="13832" width="13.625" style="147" customWidth="1"/>
    <col min="13833" max="13833" width="0" style="147" hidden="1" customWidth="1"/>
    <col min="13834" max="13836" width="13.625" style="147" customWidth="1"/>
    <col min="13837" max="14077" width="9" style="147"/>
    <col min="14078" max="14078" width="2.375" style="147" customWidth="1"/>
    <col min="14079" max="14079" width="3.25" style="147" customWidth="1"/>
    <col min="14080" max="14080" width="45.625" style="147" customWidth="1"/>
    <col min="14081" max="14081" width="3.5" style="147" customWidth="1"/>
    <col min="14082" max="14082" width="35.625" style="147" customWidth="1"/>
    <col min="14083" max="14083" width="0" style="147" hidden="1" customWidth="1"/>
    <col min="14084" max="14084" width="6.625" style="147" customWidth="1"/>
    <col min="14085" max="14085" width="0" style="147" hidden="1" customWidth="1"/>
    <col min="14086" max="14088" width="13.625" style="147" customWidth="1"/>
    <col min="14089" max="14089" width="0" style="147" hidden="1" customWidth="1"/>
    <col min="14090" max="14092" width="13.625" style="147" customWidth="1"/>
    <col min="14093" max="14333" width="9" style="147"/>
    <col min="14334" max="14334" width="2.375" style="147" customWidth="1"/>
    <col min="14335" max="14335" width="3.25" style="147" customWidth="1"/>
    <col min="14336" max="14336" width="45.625" style="147" customWidth="1"/>
    <col min="14337" max="14337" width="3.5" style="147" customWidth="1"/>
    <col min="14338" max="14338" width="35.625" style="147" customWidth="1"/>
    <col min="14339" max="14339" width="0" style="147" hidden="1" customWidth="1"/>
    <col min="14340" max="14340" width="6.625" style="147" customWidth="1"/>
    <col min="14341" max="14341" width="0" style="147" hidden="1" customWidth="1"/>
    <col min="14342" max="14344" width="13.625" style="147" customWidth="1"/>
    <col min="14345" max="14345" width="0" style="147" hidden="1" customWidth="1"/>
    <col min="14346" max="14348" width="13.625" style="147" customWidth="1"/>
    <col min="14349" max="14589" width="9" style="147"/>
    <col min="14590" max="14590" width="2.375" style="147" customWidth="1"/>
    <col min="14591" max="14591" width="3.25" style="147" customWidth="1"/>
    <col min="14592" max="14592" width="45.625" style="147" customWidth="1"/>
    <col min="14593" max="14593" width="3.5" style="147" customWidth="1"/>
    <col min="14594" max="14594" width="35.625" style="147" customWidth="1"/>
    <col min="14595" max="14595" width="0" style="147" hidden="1" customWidth="1"/>
    <col min="14596" max="14596" width="6.625" style="147" customWidth="1"/>
    <col min="14597" max="14597" width="0" style="147" hidden="1" customWidth="1"/>
    <col min="14598" max="14600" width="13.625" style="147" customWidth="1"/>
    <col min="14601" max="14601" width="0" style="147" hidden="1" customWidth="1"/>
    <col min="14602" max="14604" width="13.625" style="147" customWidth="1"/>
    <col min="14605" max="14845" width="9" style="147"/>
    <col min="14846" max="14846" width="2.375" style="147" customWidth="1"/>
    <col min="14847" max="14847" width="3.25" style="147" customWidth="1"/>
    <col min="14848" max="14848" width="45.625" style="147" customWidth="1"/>
    <col min="14849" max="14849" width="3.5" style="147" customWidth="1"/>
    <col min="14850" max="14850" width="35.625" style="147" customWidth="1"/>
    <col min="14851" max="14851" width="0" style="147" hidden="1" customWidth="1"/>
    <col min="14852" max="14852" width="6.625" style="147" customWidth="1"/>
    <col min="14853" max="14853" width="0" style="147" hidden="1" customWidth="1"/>
    <col min="14854" max="14856" width="13.625" style="147" customWidth="1"/>
    <col min="14857" max="14857" width="0" style="147" hidden="1" customWidth="1"/>
    <col min="14858" max="14860" width="13.625" style="147" customWidth="1"/>
    <col min="14861" max="15101" width="9" style="147"/>
    <col min="15102" max="15102" width="2.375" style="147" customWidth="1"/>
    <col min="15103" max="15103" width="3.25" style="147" customWidth="1"/>
    <col min="15104" max="15104" width="45.625" style="147" customWidth="1"/>
    <col min="15105" max="15105" width="3.5" style="147" customWidth="1"/>
    <col min="15106" max="15106" width="35.625" style="147" customWidth="1"/>
    <col min="15107" max="15107" width="0" style="147" hidden="1" customWidth="1"/>
    <col min="15108" max="15108" width="6.625" style="147" customWidth="1"/>
    <col min="15109" max="15109" width="0" style="147" hidden="1" customWidth="1"/>
    <col min="15110" max="15112" width="13.625" style="147" customWidth="1"/>
    <col min="15113" max="15113" width="0" style="147" hidden="1" customWidth="1"/>
    <col min="15114" max="15116" width="13.625" style="147" customWidth="1"/>
    <col min="15117" max="15357" width="9" style="147"/>
    <col min="15358" max="15358" width="2.375" style="147" customWidth="1"/>
    <col min="15359" max="15359" width="3.25" style="147" customWidth="1"/>
    <col min="15360" max="15360" width="45.625" style="147" customWidth="1"/>
    <col min="15361" max="15361" width="3.5" style="147" customWidth="1"/>
    <col min="15362" max="15362" width="35.625" style="147" customWidth="1"/>
    <col min="15363" max="15363" width="0" style="147" hidden="1" customWidth="1"/>
    <col min="15364" max="15364" width="6.625" style="147" customWidth="1"/>
    <col min="15365" max="15365" width="0" style="147" hidden="1" customWidth="1"/>
    <col min="15366" max="15368" width="13.625" style="147" customWidth="1"/>
    <col min="15369" max="15369" width="0" style="147" hidden="1" customWidth="1"/>
    <col min="15370" max="15372" width="13.625" style="147" customWidth="1"/>
    <col min="15373" max="15613" width="9" style="147"/>
    <col min="15614" max="15614" width="2.375" style="147" customWidth="1"/>
    <col min="15615" max="15615" width="3.25" style="147" customWidth="1"/>
    <col min="15616" max="15616" width="45.625" style="147" customWidth="1"/>
    <col min="15617" max="15617" width="3.5" style="147" customWidth="1"/>
    <col min="15618" max="15618" width="35.625" style="147" customWidth="1"/>
    <col min="15619" max="15619" width="0" style="147" hidden="1" customWidth="1"/>
    <col min="15620" max="15620" width="6.625" style="147" customWidth="1"/>
    <col min="15621" max="15621" width="0" style="147" hidden="1" customWidth="1"/>
    <col min="15622" max="15624" width="13.625" style="147" customWidth="1"/>
    <col min="15625" max="15625" width="0" style="147" hidden="1" customWidth="1"/>
    <col min="15626" max="15628" width="13.625" style="147" customWidth="1"/>
    <col min="15629" max="15869" width="9" style="147"/>
    <col min="15870" max="15870" width="2.375" style="147" customWidth="1"/>
    <col min="15871" max="15871" width="3.25" style="147" customWidth="1"/>
    <col min="15872" max="15872" width="45.625" style="147" customWidth="1"/>
    <col min="15873" max="15873" width="3.5" style="147" customWidth="1"/>
    <col min="15874" max="15874" width="35.625" style="147" customWidth="1"/>
    <col min="15875" max="15875" width="0" style="147" hidden="1" customWidth="1"/>
    <col min="15876" max="15876" width="6.625" style="147" customWidth="1"/>
    <col min="15877" max="15877" width="0" style="147" hidden="1" customWidth="1"/>
    <col min="15878" max="15880" width="13.625" style="147" customWidth="1"/>
    <col min="15881" max="15881" width="0" style="147" hidden="1" customWidth="1"/>
    <col min="15882" max="15884" width="13.625" style="147" customWidth="1"/>
    <col min="15885" max="16125" width="9" style="147"/>
    <col min="16126" max="16126" width="2.375" style="147" customWidth="1"/>
    <col min="16127" max="16127" width="3.25" style="147" customWidth="1"/>
    <col min="16128" max="16128" width="45.625" style="147" customWidth="1"/>
    <col min="16129" max="16129" width="3.5" style="147" customWidth="1"/>
    <col min="16130" max="16130" width="35.625" style="147" customWidth="1"/>
    <col min="16131" max="16131" width="0" style="147" hidden="1" customWidth="1"/>
    <col min="16132" max="16132" width="6.625" style="147" customWidth="1"/>
    <col min="16133" max="16133" width="0" style="147" hidden="1" customWidth="1"/>
    <col min="16134" max="16136" width="13.625" style="147" customWidth="1"/>
    <col min="16137" max="16137" width="0" style="147" hidden="1" customWidth="1"/>
    <col min="16138" max="16140" width="13.625" style="147" customWidth="1"/>
    <col min="16141" max="16384" width="9" style="147"/>
  </cols>
  <sheetData>
    <row r="1" spans="1:12" ht="21" customHeight="1" thickBot="1" x14ac:dyDescent="0.25">
      <c r="A1" s="803" t="s">
        <v>197</v>
      </c>
      <c r="B1" s="803"/>
      <c r="C1" s="803"/>
      <c r="D1" s="803"/>
      <c r="E1" s="803"/>
      <c r="F1" s="803"/>
      <c r="G1" s="6"/>
      <c r="H1" s="6"/>
      <c r="J1" s="21"/>
    </row>
    <row r="2" spans="1:12" ht="30" customHeight="1" thickBot="1" x14ac:dyDescent="0.2">
      <c r="A2" s="130" t="s">
        <v>157</v>
      </c>
      <c r="B2" s="373"/>
      <c r="C2" s="373"/>
      <c r="D2" s="373"/>
      <c r="E2" s="373"/>
      <c r="F2" s="373"/>
      <c r="G2" s="373"/>
      <c r="H2" s="373"/>
      <c r="I2" s="373"/>
      <c r="J2" s="373"/>
      <c r="K2" s="373"/>
      <c r="L2" s="374"/>
    </row>
    <row r="3" spans="1:12" ht="39.950000000000003" customHeight="1" x14ac:dyDescent="0.15">
      <c r="A3" s="131"/>
      <c r="B3" s="881" t="s">
        <v>143</v>
      </c>
      <c r="C3" s="882"/>
      <c r="D3" s="883" t="s">
        <v>162</v>
      </c>
      <c r="E3" s="882"/>
      <c r="F3" s="163" t="s">
        <v>6</v>
      </c>
      <c r="G3" s="159" t="s">
        <v>198</v>
      </c>
      <c r="H3" s="160" t="s">
        <v>172</v>
      </c>
      <c r="I3" s="161" t="s">
        <v>199</v>
      </c>
      <c r="J3" s="160" t="s">
        <v>174</v>
      </c>
      <c r="K3" s="162" t="s">
        <v>180</v>
      </c>
      <c r="L3" s="107" t="s">
        <v>181</v>
      </c>
    </row>
    <row r="4" spans="1:12" ht="30" customHeight="1" x14ac:dyDescent="0.15">
      <c r="A4" s="28"/>
      <c r="B4" s="884" t="s">
        <v>39</v>
      </c>
      <c r="C4" s="886" t="s">
        <v>295</v>
      </c>
      <c r="D4" s="888" t="s">
        <v>296</v>
      </c>
      <c r="E4" s="889"/>
      <c r="F4" s="790" t="s">
        <v>297</v>
      </c>
      <c r="G4" s="877" t="s">
        <v>298</v>
      </c>
      <c r="H4" s="794">
        <v>0</v>
      </c>
      <c r="I4" s="857">
        <v>0</v>
      </c>
      <c r="J4" s="855">
        <v>30</v>
      </c>
      <c r="K4" s="879">
        <v>30</v>
      </c>
      <c r="L4" s="862" t="s">
        <v>314</v>
      </c>
    </row>
    <row r="5" spans="1:12" ht="30" customHeight="1" thickBot="1" x14ac:dyDescent="0.2">
      <c r="A5" s="242"/>
      <c r="B5" s="885"/>
      <c r="C5" s="887"/>
      <c r="D5" s="890"/>
      <c r="E5" s="891"/>
      <c r="F5" s="791"/>
      <c r="G5" s="878"/>
      <c r="H5" s="801"/>
      <c r="I5" s="858"/>
      <c r="J5" s="856"/>
      <c r="K5" s="880"/>
      <c r="L5" s="863"/>
    </row>
    <row r="6" spans="1:12" ht="26.25" customHeight="1" thickBot="1" x14ac:dyDescent="0.2">
      <c r="A6" s="833" t="s">
        <v>144</v>
      </c>
      <c r="B6" s="834"/>
      <c r="C6" s="834"/>
      <c r="D6" s="834"/>
      <c r="E6" s="834"/>
      <c r="F6" s="834"/>
      <c r="G6" s="834"/>
      <c r="H6" s="834"/>
      <c r="I6" s="834"/>
      <c r="J6" s="834"/>
      <c r="K6" s="834"/>
      <c r="L6" s="835"/>
    </row>
    <row r="7" spans="1:12" ht="30" customHeight="1" x14ac:dyDescent="0.15">
      <c r="A7" s="848"/>
      <c r="B7" s="864" t="s">
        <v>32</v>
      </c>
      <c r="C7" s="866" t="s">
        <v>303</v>
      </c>
      <c r="D7" s="868" t="s">
        <v>270</v>
      </c>
      <c r="E7" s="869"/>
      <c r="F7" s="892" t="s">
        <v>266</v>
      </c>
      <c r="G7" s="893" t="s">
        <v>272</v>
      </c>
      <c r="H7" s="810">
        <v>3</v>
      </c>
      <c r="I7" s="876">
        <v>3</v>
      </c>
      <c r="J7" s="853">
        <v>5</v>
      </c>
      <c r="K7" s="873">
        <v>5</v>
      </c>
      <c r="L7" s="850" t="s">
        <v>315</v>
      </c>
    </row>
    <row r="8" spans="1:12" ht="30" customHeight="1" x14ac:dyDescent="0.15">
      <c r="A8" s="848"/>
      <c r="B8" s="865"/>
      <c r="C8" s="867"/>
      <c r="D8" s="870"/>
      <c r="E8" s="789"/>
      <c r="F8" s="798"/>
      <c r="G8" s="793"/>
      <c r="H8" s="801"/>
      <c r="I8" s="797"/>
      <c r="J8" s="854"/>
      <c r="K8" s="819"/>
      <c r="L8" s="851"/>
    </row>
    <row r="9" spans="1:12" ht="30" customHeight="1" x14ac:dyDescent="0.15">
      <c r="A9" s="848"/>
      <c r="B9" s="865"/>
      <c r="C9" s="867"/>
      <c r="D9" s="897" t="s">
        <v>271</v>
      </c>
      <c r="E9" s="787"/>
      <c r="F9" s="790" t="s">
        <v>267</v>
      </c>
      <c r="G9" s="799" t="s">
        <v>273</v>
      </c>
      <c r="H9" s="794">
        <v>2</v>
      </c>
      <c r="I9" s="857">
        <v>2</v>
      </c>
      <c r="J9" s="861">
        <v>5</v>
      </c>
      <c r="K9" s="819">
        <v>5</v>
      </c>
      <c r="L9" s="851"/>
    </row>
    <row r="10" spans="1:12" ht="30" customHeight="1" x14ac:dyDescent="0.15">
      <c r="A10" s="848"/>
      <c r="B10" s="865"/>
      <c r="C10" s="867"/>
      <c r="D10" s="870"/>
      <c r="E10" s="789"/>
      <c r="F10" s="798"/>
      <c r="G10" s="793"/>
      <c r="H10" s="801"/>
      <c r="I10" s="797"/>
      <c r="J10" s="854"/>
      <c r="K10" s="819"/>
      <c r="L10" s="851"/>
    </row>
    <row r="11" spans="1:12" ht="30" customHeight="1" x14ac:dyDescent="0.15">
      <c r="A11" s="848"/>
      <c r="B11" s="871" t="s">
        <v>33</v>
      </c>
      <c r="C11" s="787" t="s">
        <v>277</v>
      </c>
      <c r="D11" s="786" t="s">
        <v>311</v>
      </c>
      <c r="E11" s="787"/>
      <c r="F11" s="790" t="s">
        <v>268</v>
      </c>
      <c r="G11" s="895">
        <v>0</v>
      </c>
      <c r="H11" s="800">
        <v>3</v>
      </c>
      <c r="I11" s="796">
        <v>2</v>
      </c>
      <c r="J11" s="855">
        <v>10</v>
      </c>
      <c r="K11" s="874">
        <v>10</v>
      </c>
      <c r="L11" s="851"/>
    </row>
    <row r="12" spans="1:12" ht="30" customHeight="1" x14ac:dyDescent="0.15">
      <c r="A12" s="848"/>
      <c r="B12" s="872"/>
      <c r="C12" s="789"/>
      <c r="D12" s="904"/>
      <c r="E12" s="900"/>
      <c r="F12" s="798"/>
      <c r="G12" s="896"/>
      <c r="H12" s="801"/>
      <c r="I12" s="797"/>
      <c r="J12" s="856"/>
      <c r="K12" s="875"/>
      <c r="L12" s="851"/>
    </row>
    <row r="13" spans="1:12" ht="30" customHeight="1" x14ac:dyDescent="0.15">
      <c r="A13" s="848"/>
      <c r="B13" s="898" t="s">
        <v>40</v>
      </c>
      <c r="C13" s="900" t="s">
        <v>312</v>
      </c>
      <c r="D13" s="786" t="s">
        <v>274</v>
      </c>
      <c r="E13" s="787"/>
      <c r="F13" s="790" t="s">
        <v>269</v>
      </c>
      <c r="G13" s="799" t="s">
        <v>276</v>
      </c>
      <c r="H13" s="800">
        <v>20</v>
      </c>
      <c r="I13" s="796">
        <v>20</v>
      </c>
      <c r="J13" s="861">
        <v>10</v>
      </c>
      <c r="K13" s="819">
        <v>10</v>
      </c>
      <c r="L13" s="851"/>
    </row>
    <row r="14" spans="1:12" ht="30" customHeight="1" x14ac:dyDescent="0.15">
      <c r="A14" s="848"/>
      <c r="B14" s="899"/>
      <c r="C14" s="789"/>
      <c r="D14" s="788"/>
      <c r="E14" s="789"/>
      <c r="F14" s="798"/>
      <c r="G14" s="793"/>
      <c r="H14" s="801"/>
      <c r="I14" s="797"/>
      <c r="J14" s="854"/>
      <c r="K14" s="819"/>
      <c r="L14" s="851"/>
    </row>
    <row r="15" spans="1:12" ht="30" customHeight="1" x14ac:dyDescent="0.15">
      <c r="A15" s="848"/>
      <c r="B15" s="901" t="s">
        <v>150</v>
      </c>
      <c r="C15" s="902" t="s">
        <v>342</v>
      </c>
      <c r="D15" s="786" t="s">
        <v>275</v>
      </c>
      <c r="E15" s="787"/>
      <c r="F15" s="790" t="s">
        <v>302</v>
      </c>
      <c r="G15" s="792" t="s">
        <v>272</v>
      </c>
      <c r="H15" s="794">
        <v>4</v>
      </c>
      <c r="I15" s="857">
        <v>4</v>
      </c>
      <c r="J15" s="859">
        <v>10</v>
      </c>
      <c r="K15" s="819">
        <v>10</v>
      </c>
      <c r="L15" s="851"/>
    </row>
    <row r="16" spans="1:12" ht="30" customHeight="1" thickBot="1" x14ac:dyDescent="0.2">
      <c r="A16" s="849"/>
      <c r="B16" s="899"/>
      <c r="C16" s="903"/>
      <c r="D16" s="788"/>
      <c r="E16" s="789"/>
      <c r="F16" s="791"/>
      <c r="G16" s="793"/>
      <c r="H16" s="795"/>
      <c r="I16" s="858"/>
      <c r="J16" s="860"/>
      <c r="K16" s="820"/>
      <c r="L16" s="852"/>
    </row>
    <row r="17" spans="1:12" ht="26.25" customHeight="1" thickBot="1" x14ac:dyDescent="0.2">
      <c r="A17" s="833" t="s">
        <v>145</v>
      </c>
      <c r="B17" s="834"/>
      <c r="C17" s="834"/>
      <c r="D17" s="834"/>
      <c r="E17" s="834"/>
      <c r="F17" s="834"/>
      <c r="G17" s="834"/>
      <c r="H17" s="834"/>
      <c r="I17" s="834"/>
      <c r="J17" s="834"/>
      <c r="K17" s="834"/>
      <c r="L17" s="835"/>
    </row>
    <row r="18" spans="1:12" ht="30" customHeight="1" x14ac:dyDescent="0.15">
      <c r="A18" s="848"/>
      <c r="B18" s="836" t="s">
        <v>286</v>
      </c>
      <c r="C18" s="838" t="s">
        <v>287</v>
      </c>
      <c r="D18" s="840" t="s">
        <v>288</v>
      </c>
      <c r="E18" s="841"/>
      <c r="F18" s="844" t="s">
        <v>292</v>
      </c>
      <c r="G18" s="846" t="s">
        <v>293</v>
      </c>
      <c r="H18" s="810">
        <v>32</v>
      </c>
      <c r="I18" s="811">
        <v>43</v>
      </c>
      <c r="J18" s="813">
        <v>20</v>
      </c>
      <c r="K18" s="815">
        <v>20</v>
      </c>
      <c r="L18" s="850" t="s">
        <v>314</v>
      </c>
    </row>
    <row r="19" spans="1:12" ht="30" customHeight="1" x14ac:dyDescent="0.15">
      <c r="A19" s="848"/>
      <c r="B19" s="837"/>
      <c r="C19" s="839"/>
      <c r="D19" s="842"/>
      <c r="E19" s="843"/>
      <c r="F19" s="845"/>
      <c r="G19" s="847"/>
      <c r="H19" s="801"/>
      <c r="I19" s="812"/>
      <c r="J19" s="814"/>
      <c r="K19" s="816"/>
      <c r="L19" s="851"/>
    </row>
    <row r="20" spans="1:12" ht="30" customHeight="1" x14ac:dyDescent="0.15">
      <c r="A20" s="848"/>
      <c r="B20" s="821" t="s">
        <v>289</v>
      </c>
      <c r="C20" s="823" t="s">
        <v>290</v>
      </c>
      <c r="D20" s="825" t="s">
        <v>291</v>
      </c>
      <c r="E20" s="826"/>
      <c r="F20" s="829" t="s">
        <v>292</v>
      </c>
      <c r="G20" s="831" t="s">
        <v>294</v>
      </c>
      <c r="H20" s="794">
        <v>88</v>
      </c>
      <c r="I20" s="812">
        <v>98</v>
      </c>
      <c r="J20" s="814">
        <v>10</v>
      </c>
      <c r="K20" s="819">
        <v>10</v>
      </c>
      <c r="L20" s="851"/>
    </row>
    <row r="21" spans="1:12" ht="30" customHeight="1" thickBot="1" x14ac:dyDescent="0.2">
      <c r="A21" s="849"/>
      <c r="B21" s="822"/>
      <c r="C21" s="824"/>
      <c r="D21" s="827"/>
      <c r="E21" s="828"/>
      <c r="F21" s="830"/>
      <c r="G21" s="832"/>
      <c r="H21" s="795"/>
      <c r="I21" s="817"/>
      <c r="J21" s="818"/>
      <c r="K21" s="820"/>
      <c r="L21" s="852"/>
    </row>
    <row r="22" spans="1:12" ht="18" customHeight="1" x14ac:dyDescent="0.15">
      <c r="A22" s="802" t="s">
        <v>158</v>
      </c>
      <c r="B22" s="802"/>
      <c r="C22" s="802"/>
      <c r="D22" s="802"/>
      <c r="E22" s="802"/>
      <c r="F22" s="802"/>
      <c r="G22" s="802"/>
      <c r="H22" s="802"/>
      <c r="I22" s="802"/>
      <c r="J22" s="802"/>
      <c r="K22" s="802"/>
    </row>
    <row r="23" spans="1:12" ht="18" customHeight="1" x14ac:dyDescent="0.15">
      <c r="A23" s="802" t="s">
        <v>159</v>
      </c>
      <c r="B23" s="802"/>
      <c r="C23" s="802"/>
      <c r="D23" s="802"/>
      <c r="E23" s="802"/>
      <c r="F23" s="802"/>
      <c r="G23" s="802"/>
      <c r="H23" s="802"/>
      <c r="I23" s="802"/>
      <c r="J23" s="802"/>
      <c r="K23" s="802"/>
    </row>
    <row r="24" spans="1:12" ht="18" customHeight="1" x14ac:dyDescent="0.15">
      <c r="A24" s="802" t="s">
        <v>160</v>
      </c>
      <c r="B24" s="802"/>
      <c r="C24" s="802"/>
      <c r="D24" s="802"/>
      <c r="E24" s="802"/>
      <c r="F24" s="802"/>
      <c r="G24" s="802"/>
      <c r="H24" s="802"/>
      <c r="I24" s="802"/>
      <c r="J24" s="802"/>
      <c r="K24" s="802"/>
    </row>
    <row r="25" spans="1:12" ht="18" customHeight="1" x14ac:dyDescent="0.15">
      <c r="A25" s="375"/>
      <c r="B25" s="375"/>
      <c r="C25" s="375"/>
      <c r="D25" s="375"/>
      <c r="E25" s="375"/>
      <c r="F25" s="375"/>
      <c r="G25" s="375"/>
      <c r="H25" s="375"/>
      <c r="I25" s="375"/>
      <c r="J25" s="375"/>
      <c r="K25" s="375"/>
    </row>
    <row r="26" spans="1:12" ht="21" customHeight="1" thickBot="1" x14ac:dyDescent="0.25">
      <c r="A26" s="803" t="s">
        <v>166</v>
      </c>
      <c r="B26" s="803"/>
      <c r="C26" s="803"/>
      <c r="D26" s="803"/>
      <c r="E26" s="803"/>
      <c r="F26" s="803"/>
      <c r="G26" s="6"/>
      <c r="H26" s="6"/>
      <c r="J26" s="21"/>
    </row>
    <row r="27" spans="1:12" s="363" customFormat="1" ht="32.25" customHeight="1" thickBot="1" x14ac:dyDescent="0.2">
      <c r="A27" s="804" t="s">
        <v>60</v>
      </c>
      <c r="B27" s="805"/>
      <c r="C27" s="805"/>
      <c r="D27" s="805"/>
      <c r="E27" s="805"/>
      <c r="F27" s="805"/>
      <c r="G27" s="805"/>
      <c r="H27" s="805"/>
      <c r="I27" s="805"/>
      <c r="J27" s="805"/>
      <c r="K27" s="806"/>
      <c r="L27" s="29" t="s">
        <v>93</v>
      </c>
    </row>
    <row r="28" spans="1:12" s="363" customFormat="1" ht="86.45" customHeight="1" thickBot="1" x14ac:dyDescent="0.2">
      <c r="A28" s="807" t="s">
        <v>343</v>
      </c>
      <c r="B28" s="808"/>
      <c r="C28" s="808"/>
      <c r="D28" s="808"/>
      <c r="E28" s="808"/>
      <c r="F28" s="808"/>
      <c r="G28" s="808"/>
      <c r="H28" s="808"/>
      <c r="I28" s="808"/>
      <c r="J28" s="808"/>
      <c r="K28" s="809"/>
      <c r="L28" s="186">
        <v>100</v>
      </c>
    </row>
    <row r="29" spans="1:12" ht="30" customHeight="1" x14ac:dyDescent="0.15">
      <c r="A29" s="363"/>
    </row>
    <row r="30" spans="1:12" x14ac:dyDescent="0.15">
      <c r="B30" s="894"/>
      <c r="C30" s="570"/>
      <c r="D30" s="570"/>
      <c r="E30" s="570"/>
      <c r="F30" s="570"/>
      <c r="G30" s="570"/>
      <c r="H30" s="570"/>
      <c r="I30" s="570"/>
      <c r="J30" s="570"/>
      <c r="K30" s="570"/>
    </row>
    <row r="31" spans="1:12" x14ac:dyDescent="0.15">
      <c r="B31" s="570"/>
      <c r="C31" s="570"/>
      <c r="D31" s="570"/>
      <c r="E31" s="570"/>
      <c r="F31" s="570"/>
      <c r="G31" s="570"/>
      <c r="H31" s="570"/>
      <c r="I31" s="570"/>
      <c r="J31" s="570"/>
      <c r="K31" s="570"/>
    </row>
    <row r="32" spans="1:12" x14ac:dyDescent="0.15">
      <c r="B32" s="570"/>
      <c r="C32" s="570"/>
      <c r="D32" s="570"/>
      <c r="E32" s="570"/>
      <c r="F32" s="570"/>
      <c r="G32" s="570"/>
      <c r="H32" s="570"/>
      <c r="I32" s="570"/>
      <c r="J32" s="570"/>
      <c r="K32" s="570"/>
    </row>
    <row r="33" spans="2:11" x14ac:dyDescent="0.15">
      <c r="B33" s="570"/>
      <c r="C33" s="570"/>
      <c r="D33" s="570"/>
      <c r="E33" s="570"/>
      <c r="F33" s="570"/>
      <c r="G33" s="570"/>
      <c r="H33" s="570"/>
      <c r="I33" s="570"/>
      <c r="J33" s="570"/>
      <c r="K33" s="570"/>
    </row>
    <row r="34" spans="2:11" ht="35.450000000000003" customHeight="1" x14ac:dyDescent="0.15">
      <c r="B34" s="570"/>
      <c r="C34" s="570"/>
      <c r="D34" s="570"/>
      <c r="E34" s="570"/>
      <c r="F34" s="570"/>
      <c r="G34" s="570"/>
      <c r="H34" s="570"/>
      <c r="I34" s="570"/>
      <c r="J34" s="570"/>
      <c r="K34" s="570"/>
    </row>
  </sheetData>
  <mergeCells count="87">
    <mergeCell ref="A6:L6"/>
    <mergeCell ref="F7:F8"/>
    <mergeCell ref="G7:G8"/>
    <mergeCell ref="B30:K34"/>
    <mergeCell ref="F9:F10"/>
    <mergeCell ref="G9:G10"/>
    <mergeCell ref="H9:H10"/>
    <mergeCell ref="F11:F12"/>
    <mergeCell ref="G11:G12"/>
    <mergeCell ref="D9:E10"/>
    <mergeCell ref="A7:A16"/>
    <mergeCell ref="B13:B14"/>
    <mergeCell ref="C13:C14"/>
    <mergeCell ref="B15:B16"/>
    <mergeCell ref="C15:C16"/>
    <mergeCell ref="D11:E12"/>
    <mergeCell ref="A1:F1"/>
    <mergeCell ref="B3:C3"/>
    <mergeCell ref="D3:E3"/>
    <mergeCell ref="B4:B5"/>
    <mergeCell ref="C4:C5"/>
    <mergeCell ref="D4:E5"/>
    <mergeCell ref="F4:F5"/>
    <mergeCell ref="G4:G5"/>
    <mergeCell ref="H4:H5"/>
    <mergeCell ref="I4:I5"/>
    <mergeCell ref="J4:J5"/>
    <mergeCell ref="K4:K5"/>
    <mergeCell ref="L4:L5"/>
    <mergeCell ref="B7:B10"/>
    <mergeCell ref="C7:C10"/>
    <mergeCell ref="D7:E8"/>
    <mergeCell ref="H11:H12"/>
    <mergeCell ref="H7:H8"/>
    <mergeCell ref="B11:B12"/>
    <mergeCell ref="C11:C12"/>
    <mergeCell ref="L7:L16"/>
    <mergeCell ref="K7:K8"/>
    <mergeCell ref="J9:J10"/>
    <mergeCell ref="I9:I10"/>
    <mergeCell ref="I11:I12"/>
    <mergeCell ref="K9:K10"/>
    <mergeCell ref="K11:K12"/>
    <mergeCell ref="I7:I8"/>
    <mergeCell ref="J7:J8"/>
    <mergeCell ref="J11:J12"/>
    <mergeCell ref="I15:I16"/>
    <mergeCell ref="J15:J16"/>
    <mergeCell ref="K15:K16"/>
    <mergeCell ref="J13:J14"/>
    <mergeCell ref="K13:K14"/>
    <mergeCell ref="A17:L17"/>
    <mergeCell ref="B18:B19"/>
    <mergeCell ref="C18:C19"/>
    <mergeCell ref="D18:E19"/>
    <mergeCell ref="F18:F19"/>
    <mergeCell ref="G18:G19"/>
    <mergeCell ref="A18:A21"/>
    <mergeCell ref="L18:L21"/>
    <mergeCell ref="A22:K22"/>
    <mergeCell ref="H18:H19"/>
    <mergeCell ref="I18:I19"/>
    <mergeCell ref="J18:J19"/>
    <mergeCell ref="K18:K19"/>
    <mergeCell ref="H20:H21"/>
    <mergeCell ref="I20:I21"/>
    <mergeCell ref="J20:J21"/>
    <mergeCell ref="K20:K21"/>
    <mergeCell ref="B20:B21"/>
    <mergeCell ref="C20:C21"/>
    <mergeCell ref="D20:E21"/>
    <mergeCell ref="F20:F21"/>
    <mergeCell ref="G20:G21"/>
    <mergeCell ref="A23:K23"/>
    <mergeCell ref="A24:K24"/>
    <mergeCell ref="A26:F26"/>
    <mergeCell ref="A27:K27"/>
    <mergeCell ref="A28:K28"/>
    <mergeCell ref="D15:E16"/>
    <mergeCell ref="F15:F16"/>
    <mergeCell ref="G15:G16"/>
    <mergeCell ref="H15:H16"/>
    <mergeCell ref="I13:I14"/>
    <mergeCell ref="D13:E14"/>
    <mergeCell ref="F13:F14"/>
    <mergeCell ref="G13:G14"/>
    <mergeCell ref="H13:H14"/>
  </mergeCells>
  <phoneticPr fontId="2"/>
  <dataValidations count="1">
    <dataValidation allowBlank="1" showErrorMessage="1" sqref="A25 IT25 SP25 ACL25 AMH25 AWD25 BFZ25 BPV25 BZR25 CJN25 CTJ25 DDF25 DNB25 DWX25 EGT25 EQP25 FAL25 FKH25 FUD25 GDZ25 GNV25 GXR25 HHN25 HRJ25 IBF25 ILB25 IUX25 JET25 JOP25 JYL25 KIH25 KSD25 LBZ25 LLV25 LVR25 MFN25 MPJ25 MZF25 NJB25 NSX25 OCT25 OMP25 OWL25 PGH25 PQD25 PZZ25 QJV25 QTR25 RDN25 RNJ25 RXF25 SHB25 SQX25 TAT25 TKP25 TUL25 UEH25 UOD25 UXZ25 VHV25 VRR25 WBN25 WLJ25 WVF25 A65561 IT65561 SP65561 ACL65561 AMH65561 AWD65561 BFZ65561 BPV65561 BZR65561 CJN65561 CTJ65561 DDF65561 DNB65561 DWX65561 EGT65561 EQP65561 FAL65561 FKH65561 FUD65561 GDZ65561 GNV65561 GXR65561 HHN65561 HRJ65561 IBF65561 ILB65561 IUX65561 JET65561 JOP65561 JYL65561 KIH65561 KSD65561 LBZ65561 LLV65561 LVR65561 MFN65561 MPJ65561 MZF65561 NJB65561 NSX65561 OCT65561 OMP65561 OWL65561 PGH65561 PQD65561 PZZ65561 QJV65561 QTR65561 RDN65561 RNJ65561 RXF65561 SHB65561 SQX65561 TAT65561 TKP65561 TUL65561 UEH65561 UOD65561 UXZ65561 VHV65561 VRR65561 WBN65561 WLJ65561 WVF65561 A131097 IT131097 SP131097 ACL131097 AMH131097 AWD131097 BFZ131097 BPV131097 BZR131097 CJN131097 CTJ131097 DDF131097 DNB131097 DWX131097 EGT131097 EQP131097 FAL131097 FKH131097 FUD131097 GDZ131097 GNV131097 GXR131097 HHN131097 HRJ131097 IBF131097 ILB131097 IUX131097 JET131097 JOP131097 JYL131097 KIH131097 KSD131097 LBZ131097 LLV131097 LVR131097 MFN131097 MPJ131097 MZF131097 NJB131097 NSX131097 OCT131097 OMP131097 OWL131097 PGH131097 PQD131097 PZZ131097 QJV131097 QTR131097 RDN131097 RNJ131097 RXF131097 SHB131097 SQX131097 TAT131097 TKP131097 TUL131097 UEH131097 UOD131097 UXZ131097 VHV131097 VRR131097 WBN131097 WLJ131097 WVF131097 A196633 IT196633 SP196633 ACL196633 AMH196633 AWD196633 BFZ196633 BPV196633 BZR196633 CJN196633 CTJ196633 DDF196633 DNB196633 DWX196633 EGT196633 EQP196633 FAL196633 FKH196633 FUD196633 GDZ196633 GNV196633 GXR196633 HHN196633 HRJ196633 IBF196633 ILB196633 IUX196633 JET196633 JOP196633 JYL196633 KIH196633 KSD196633 LBZ196633 LLV196633 LVR196633 MFN196633 MPJ196633 MZF196633 NJB196633 NSX196633 OCT196633 OMP196633 OWL196633 PGH196633 PQD196633 PZZ196633 QJV196633 QTR196633 RDN196633 RNJ196633 RXF196633 SHB196633 SQX196633 TAT196633 TKP196633 TUL196633 UEH196633 UOD196633 UXZ196633 VHV196633 VRR196633 WBN196633 WLJ196633 WVF196633 A262169 IT262169 SP262169 ACL262169 AMH262169 AWD262169 BFZ262169 BPV262169 BZR262169 CJN262169 CTJ262169 DDF262169 DNB262169 DWX262169 EGT262169 EQP262169 FAL262169 FKH262169 FUD262169 GDZ262169 GNV262169 GXR262169 HHN262169 HRJ262169 IBF262169 ILB262169 IUX262169 JET262169 JOP262169 JYL262169 KIH262169 KSD262169 LBZ262169 LLV262169 LVR262169 MFN262169 MPJ262169 MZF262169 NJB262169 NSX262169 OCT262169 OMP262169 OWL262169 PGH262169 PQD262169 PZZ262169 QJV262169 QTR262169 RDN262169 RNJ262169 RXF262169 SHB262169 SQX262169 TAT262169 TKP262169 TUL262169 UEH262169 UOD262169 UXZ262169 VHV262169 VRR262169 WBN262169 WLJ262169 WVF262169 A327705 IT327705 SP327705 ACL327705 AMH327705 AWD327705 BFZ327705 BPV327705 BZR327705 CJN327705 CTJ327705 DDF327705 DNB327705 DWX327705 EGT327705 EQP327705 FAL327705 FKH327705 FUD327705 GDZ327705 GNV327705 GXR327705 HHN327705 HRJ327705 IBF327705 ILB327705 IUX327705 JET327705 JOP327705 JYL327705 KIH327705 KSD327705 LBZ327705 LLV327705 LVR327705 MFN327705 MPJ327705 MZF327705 NJB327705 NSX327705 OCT327705 OMP327705 OWL327705 PGH327705 PQD327705 PZZ327705 QJV327705 QTR327705 RDN327705 RNJ327705 RXF327705 SHB327705 SQX327705 TAT327705 TKP327705 TUL327705 UEH327705 UOD327705 UXZ327705 VHV327705 VRR327705 WBN327705 WLJ327705 WVF327705 A393241 IT393241 SP393241 ACL393241 AMH393241 AWD393241 BFZ393241 BPV393241 BZR393241 CJN393241 CTJ393241 DDF393241 DNB393241 DWX393241 EGT393241 EQP393241 FAL393241 FKH393241 FUD393241 GDZ393241 GNV393241 GXR393241 HHN393241 HRJ393241 IBF393241 ILB393241 IUX393241 JET393241 JOP393241 JYL393241 KIH393241 KSD393241 LBZ393241 LLV393241 LVR393241 MFN393241 MPJ393241 MZF393241 NJB393241 NSX393241 OCT393241 OMP393241 OWL393241 PGH393241 PQD393241 PZZ393241 QJV393241 QTR393241 RDN393241 RNJ393241 RXF393241 SHB393241 SQX393241 TAT393241 TKP393241 TUL393241 UEH393241 UOD393241 UXZ393241 VHV393241 VRR393241 WBN393241 WLJ393241 WVF393241 A458777 IT458777 SP458777 ACL458777 AMH458777 AWD458777 BFZ458777 BPV458777 BZR458777 CJN458777 CTJ458777 DDF458777 DNB458777 DWX458777 EGT458777 EQP458777 FAL458777 FKH458777 FUD458777 GDZ458777 GNV458777 GXR458777 HHN458777 HRJ458777 IBF458777 ILB458777 IUX458777 JET458777 JOP458777 JYL458777 KIH458777 KSD458777 LBZ458777 LLV458777 LVR458777 MFN458777 MPJ458777 MZF458777 NJB458777 NSX458777 OCT458777 OMP458777 OWL458777 PGH458777 PQD458777 PZZ458777 QJV458777 QTR458777 RDN458777 RNJ458777 RXF458777 SHB458777 SQX458777 TAT458777 TKP458777 TUL458777 UEH458777 UOD458777 UXZ458777 VHV458777 VRR458777 WBN458777 WLJ458777 WVF458777 A524313 IT524313 SP524313 ACL524313 AMH524313 AWD524313 BFZ524313 BPV524313 BZR524313 CJN524313 CTJ524313 DDF524313 DNB524313 DWX524313 EGT524313 EQP524313 FAL524313 FKH524313 FUD524313 GDZ524313 GNV524313 GXR524313 HHN524313 HRJ524313 IBF524313 ILB524313 IUX524313 JET524313 JOP524313 JYL524313 KIH524313 KSD524313 LBZ524313 LLV524313 LVR524313 MFN524313 MPJ524313 MZF524313 NJB524313 NSX524313 OCT524313 OMP524313 OWL524313 PGH524313 PQD524313 PZZ524313 QJV524313 QTR524313 RDN524313 RNJ524313 RXF524313 SHB524313 SQX524313 TAT524313 TKP524313 TUL524313 UEH524313 UOD524313 UXZ524313 VHV524313 VRR524313 WBN524313 WLJ524313 WVF524313 A589849 IT589849 SP589849 ACL589849 AMH589849 AWD589849 BFZ589849 BPV589849 BZR589849 CJN589849 CTJ589849 DDF589849 DNB589849 DWX589849 EGT589849 EQP589849 FAL589849 FKH589849 FUD589849 GDZ589849 GNV589849 GXR589849 HHN589849 HRJ589849 IBF589849 ILB589849 IUX589849 JET589849 JOP589849 JYL589849 KIH589849 KSD589849 LBZ589849 LLV589849 LVR589849 MFN589849 MPJ589849 MZF589849 NJB589849 NSX589849 OCT589849 OMP589849 OWL589849 PGH589849 PQD589849 PZZ589849 QJV589849 QTR589849 RDN589849 RNJ589849 RXF589849 SHB589849 SQX589849 TAT589849 TKP589849 TUL589849 UEH589849 UOD589849 UXZ589849 VHV589849 VRR589849 WBN589849 WLJ589849 WVF589849 A655385 IT655385 SP655385 ACL655385 AMH655385 AWD655385 BFZ655385 BPV655385 BZR655385 CJN655385 CTJ655385 DDF655385 DNB655385 DWX655385 EGT655385 EQP655385 FAL655385 FKH655385 FUD655385 GDZ655385 GNV655385 GXR655385 HHN655385 HRJ655385 IBF655385 ILB655385 IUX655385 JET655385 JOP655385 JYL655385 KIH655385 KSD655385 LBZ655385 LLV655385 LVR655385 MFN655385 MPJ655385 MZF655385 NJB655385 NSX655385 OCT655385 OMP655385 OWL655385 PGH655385 PQD655385 PZZ655385 QJV655385 QTR655385 RDN655385 RNJ655385 RXF655385 SHB655385 SQX655385 TAT655385 TKP655385 TUL655385 UEH655385 UOD655385 UXZ655385 VHV655385 VRR655385 WBN655385 WLJ655385 WVF655385 A720921 IT720921 SP720921 ACL720921 AMH720921 AWD720921 BFZ720921 BPV720921 BZR720921 CJN720921 CTJ720921 DDF720921 DNB720921 DWX720921 EGT720921 EQP720921 FAL720921 FKH720921 FUD720921 GDZ720921 GNV720921 GXR720921 HHN720921 HRJ720921 IBF720921 ILB720921 IUX720921 JET720921 JOP720921 JYL720921 KIH720921 KSD720921 LBZ720921 LLV720921 LVR720921 MFN720921 MPJ720921 MZF720921 NJB720921 NSX720921 OCT720921 OMP720921 OWL720921 PGH720921 PQD720921 PZZ720921 QJV720921 QTR720921 RDN720921 RNJ720921 RXF720921 SHB720921 SQX720921 TAT720921 TKP720921 TUL720921 UEH720921 UOD720921 UXZ720921 VHV720921 VRR720921 WBN720921 WLJ720921 WVF720921 A786457 IT786457 SP786457 ACL786457 AMH786457 AWD786457 BFZ786457 BPV786457 BZR786457 CJN786457 CTJ786457 DDF786457 DNB786457 DWX786457 EGT786457 EQP786457 FAL786457 FKH786457 FUD786457 GDZ786457 GNV786457 GXR786457 HHN786457 HRJ786457 IBF786457 ILB786457 IUX786457 JET786457 JOP786457 JYL786457 KIH786457 KSD786457 LBZ786457 LLV786457 LVR786457 MFN786457 MPJ786457 MZF786457 NJB786457 NSX786457 OCT786457 OMP786457 OWL786457 PGH786457 PQD786457 PZZ786457 QJV786457 QTR786457 RDN786457 RNJ786457 RXF786457 SHB786457 SQX786457 TAT786457 TKP786457 TUL786457 UEH786457 UOD786457 UXZ786457 VHV786457 VRR786457 WBN786457 WLJ786457 WVF786457 A851993 IT851993 SP851993 ACL851993 AMH851993 AWD851993 BFZ851993 BPV851993 BZR851993 CJN851993 CTJ851993 DDF851993 DNB851993 DWX851993 EGT851993 EQP851993 FAL851993 FKH851993 FUD851993 GDZ851993 GNV851993 GXR851993 HHN851993 HRJ851993 IBF851993 ILB851993 IUX851993 JET851993 JOP851993 JYL851993 KIH851993 KSD851993 LBZ851993 LLV851993 LVR851993 MFN851993 MPJ851993 MZF851993 NJB851993 NSX851993 OCT851993 OMP851993 OWL851993 PGH851993 PQD851993 PZZ851993 QJV851993 QTR851993 RDN851993 RNJ851993 RXF851993 SHB851993 SQX851993 TAT851993 TKP851993 TUL851993 UEH851993 UOD851993 UXZ851993 VHV851993 VRR851993 WBN851993 WLJ851993 WVF851993 A917529 IT917529 SP917529 ACL917529 AMH917529 AWD917529 BFZ917529 BPV917529 BZR917529 CJN917529 CTJ917529 DDF917529 DNB917529 DWX917529 EGT917529 EQP917529 FAL917529 FKH917529 FUD917529 GDZ917529 GNV917529 GXR917529 HHN917529 HRJ917529 IBF917529 ILB917529 IUX917529 JET917529 JOP917529 JYL917529 KIH917529 KSD917529 LBZ917529 LLV917529 LVR917529 MFN917529 MPJ917529 MZF917529 NJB917529 NSX917529 OCT917529 OMP917529 OWL917529 PGH917529 PQD917529 PZZ917529 QJV917529 QTR917529 RDN917529 RNJ917529 RXF917529 SHB917529 SQX917529 TAT917529 TKP917529 TUL917529 UEH917529 UOD917529 UXZ917529 VHV917529 VRR917529 WBN917529 WLJ917529 WVF917529 A983065 IT983065 SP983065 ACL983065 AMH983065 AWD983065 BFZ983065 BPV983065 BZR983065 CJN983065 CTJ983065 DDF983065 DNB983065 DWX983065 EGT983065 EQP983065 FAL983065 FKH983065 FUD983065 GDZ983065 GNV983065 GXR983065 HHN983065 HRJ983065 IBF983065 ILB983065 IUX983065 JET983065 JOP983065 JYL983065 KIH983065 KSD983065 LBZ983065 LLV983065 LVR983065 MFN983065 MPJ983065 MZF983065 NJB983065 NSX983065 OCT983065 OMP983065 OWL983065 PGH983065 PQD983065 PZZ983065 QJV983065 QTR983065 RDN983065 RNJ983065 RXF983065 SHB983065 SQX983065 TAT983065 TKP983065 TUL983065 UEH983065 UOD983065 UXZ983065 VHV983065 VRR983065 WBN983065 WLJ983065 WVF983065 A29 IT29 SP29 ACL29 AMH29 AWD29 BFZ29 BPV29 BZR29 CJN29 CTJ29 DDF29 DNB29 DWX29 EGT29 EQP29 FAL29 FKH29 FUD29 GDZ29 GNV29 GXR29 HHN29 HRJ29 IBF29 ILB29 IUX29 JET29 JOP29 JYL29 KIH29 KSD29 LBZ29 LLV29 LVR29 MFN29 MPJ29 MZF29 NJB29 NSX29 OCT29 OMP29 OWL29 PGH29 PQD29 PZZ29 QJV29 QTR29 RDN29 RNJ29 RXF29 SHB29 SQX29 TAT29 TKP29 TUL29 UEH29 UOD29 UXZ29 VHV29 VRR29 WBN29 WLJ29 WVF29 A65565 IT65565 SP65565 ACL65565 AMH65565 AWD65565 BFZ65565 BPV65565 BZR65565 CJN65565 CTJ65565 DDF65565 DNB65565 DWX65565 EGT65565 EQP65565 FAL65565 FKH65565 FUD65565 GDZ65565 GNV65565 GXR65565 HHN65565 HRJ65565 IBF65565 ILB65565 IUX65565 JET65565 JOP65565 JYL65565 KIH65565 KSD65565 LBZ65565 LLV65565 LVR65565 MFN65565 MPJ65565 MZF65565 NJB65565 NSX65565 OCT65565 OMP65565 OWL65565 PGH65565 PQD65565 PZZ65565 QJV65565 QTR65565 RDN65565 RNJ65565 RXF65565 SHB65565 SQX65565 TAT65565 TKP65565 TUL65565 UEH65565 UOD65565 UXZ65565 VHV65565 VRR65565 WBN65565 WLJ65565 WVF65565 A131101 IT131101 SP131101 ACL131101 AMH131101 AWD131101 BFZ131101 BPV131101 BZR131101 CJN131101 CTJ131101 DDF131101 DNB131101 DWX131101 EGT131101 EQP131101 FAL131101 FKH131101 FUD131101 GDZ131101 GNV131101 GXR131101 HHN131101 HRJ131101 IBF131101 ILB131101 IUX131101 JET131101 JOP131101 JYL131101 KIH131101 KSD131101 LBZ131101 LLV131101 LVR131101 MFN131101 MPJ131101 MZF131101 NJB131101 NSX131101 OCT131101 OMP131101 OWL131101 PGH131101 PQD131101 PZZ131101 QJV131101 QTR131101 RDN131101 RNJ131101 RXF131101 SHB131101 SQX131101 TAT131101 TKP131101 TUL131101 UEH131101 UOD131101 UXZ131101 VHV131101 VRR131101 WBN131101 WLJ131101 WVF131101 A196637 IT196637 SP196637 ACL196637 AMH196637 AWD196637 BFZ196637 BPV196637 BZR196637 CJN196637 CTJ196637 DDF196637 DNB196637 DWX196637 EGT196637 EQP196637 FAL196637 FKH196637 FUD196637 GDZ196637 GNV196637 GXR196637 HHN196637 HRJ196637 IBF196637 ILB196637 IUX196637 JET196637 JOP196637 JYL196637 KIH196637 KSD196637 LBZ196637 LLV196637 LVR196637 MFN196637 MPJ196637 MZF196637 NJB196637 NSX196637 OCT196637 OMP196637 OWL196637 PGH196637 PQD196637 PZZ196637 QJV196637 QTR196637 RDN196637 RNJ196637 RXF196637 SHB196637 SQX196637 TAT196637 TKP196637 TUL196637 UEH196637 UOD196637 UXZ196637 VHV196637 VRR196637 WBN196637 WLJ196637 WVF196637 A262173 IT262173 SP262173 ACL262173 AMH262173 AWD262173 BFZ262173 BPV262173 BZR262173 CJN262173 CTJ262173 DDF262173 DNB262173 DWX262173 EGT262173 EQP262173 FAL262173 FKH262173 FUD262173 GDZ262173 GNV262173 GXR262173 HHN262173 HRJ262173 IBF262173 ILB262173 IUX262173 JET262173 JOP262173 JYL262173 KIH262173 KSD262173 LBZ262173 LLV262173 LVR262173 MFN262173 MPJ262173 MZF262173 NJB262173 NSX262173 OCT262173 OMP262173 OWL262173 PGH262173 PQD262173 PZZ262173 QJV262173 QTR262173 RDN262173 RNJ262173 RXF262173 SHB262173 SQX262173 TAT262173 TKP262173 TUL262173 UEH262173 UOD262173 UXZ262173 VHV262173 VRR262173 WBN262173 WLJ262173 WVF262173 A327709 IT327709 SP327709 ACL327709 AMH327709 AWD327709 BFZ327709 BPV327709 BZR327709 CJN327709 CTJ327709 DDF327709 DNB327709 DWX327709 EGT327709 EQP327709 FAL327709 FKH327709 FUD327709 GDZ327709 GNV327709 GXR327709 HHN327709 HRJ327709 IBF327709 ILB327709 IUX327709 JET327709 JOP327709 JYL327709 KIH327709 KSD327709 LBZ327709 LLV327709 LVR327709 MFN327709 MPJ327709 MZF327709 NJB327709 NSX327709 OCT327709 OMP327709 OWL327709 PGH327709 PQD327709 PZZ327709 QJV327709 QTR327709 RDN327709 RNJ327709 RXF327709 SHB327709 SQX327709 TAT327709 TKP327709 TUL327709 UEH327709 UOD327709 UXZ327709 VHV327709 VRR327709 WBN327709 WLJ327709 WVF327709 A393245 IT393245 SP393245 ACL393245 AMH393245 AWD393245 BFZ393245 BPV393245 BZR393245 CJN393245 CTJ393245 DDF393245 DNB393245 DWX393245 EGT393245 EQP393245 FAL393245 FKH393245 FUD393245 GDZ393245 GNV393245 GXR393245 HHN393245 HRJ393245 IBF393245 ILB393245 IUX393245 JET393245 JOP393245 JYL393245 KIH393245 KSD393245 LBZ393245 LLV393245 LVR393245 MFN393245 MPJ393245 MZF393245 NJB393245 NSX393245 OCT393245 OMP393245 OWL393245 PGH393245 PQD393245 PZZ393245 QJV393245 QTR393245 RDN393245 RNJ393245 RXF393245 SHB393245 SQX393245 TAT393245 TKP393245 TUL393245 UEH393245 UOD393245 UXZ393245 VHV393245 VRR393245 WBN393245 WLJ393245 WVF393245 A458781 IT458781 SP458781 ACL458781 AMH458781 AWD458781 BFZ458781 BPV458781 BZR458781 CJN458781 CTJ458781 DDF458781 DNB458781 DWX458781 EGT458781 EQP458781 FAL458781 FKH458781 FUD458781 GDZ458781 GNV458781 GXR458781 HHN458781 HRJ458781 IBF458781 ILB458781 IUX458781 JET458781 JOP458781 JYL458781 KIH458781 KSD458781 LBZ458781 LLV458781 LVR458781 MFN458781 MPJ458781 MZF458781 NJB458781 NSX458781 OCT458781 OMP458781 OWL458781 PGH458781 PQD458781 PZZ458781 QJV458781 QTR458781 RDN458781 RNJ458781 RXF458781 SHB458781 SQX458781 TAT458781 TKP458781 TUL458781 UEH458781 UOD458781 UXZ458781 VHV458781 VRR458781 WBN458781 WLJ458781 WVF458781 A524317 IT524317 SP524317 ACL524317 AMH524317 AWD524317 BFZ524317 BPV524317 BZR524317 CJN524317 CTJ524317 DDF524317 DNB524317 DWX524317 EGT524317 EQP524317 FAL524317 FKH524317 FUD524317 GDZ524317 GNV524317 GXR524317 HHN524317 HRJ524317 IBF524317 ILB524317 IUX524317 JET524317 JOP524317 JYL524317 KIH524317 KSD524317 LBZ524317 LLV524317 LVR524317 MFN524317 MPJ524317 MZF524317 NJB524317 NSX524317 OCT524317 OMP524317 OWL524317 PGH524317 PQD524317 PZZ524317 QJV524317 QTR524317 RDN524317 RNJ524317 RXF524317 SHB524317 SQX524317 TAT524317 TKP524317 TUL524317 UEH524317 UOD524317 UXZ524317 VHV524317 VRR524317 WBN524317 WLJ524317 WVF524317 A589853 IT589853 SP589853 ACL589853 AMH589853 AWD589853 BFZ589853 BPV589853 BZR589853 CJN589853 CTJ589853 DDF589853 DNB589853 DWX589853 EGT589853 EQP589853 FAL589853 FKH589853 FUD589853 GDZ589853 GNV589853 GXR589853 HHN589853 HRJ589853 IBF589853 ILB589853 IUX589853 JET589853 JOP589853 JYL589853 KIH589853 KSD589853 LBZ589853 LLV589853 LVR589853 MFN589853 MPJ589853 MZF589853 NJB589853 NSX589853 OCT589853 OMP589853 OWL589853 PGH589853 PQD589853 PZZ589853 QJV589853 QTR589853 RDN589853 RNJ589853 RXF589853 SHB589853 SQX589853 TAT589853 TKP589853 TUL589853 UEH589853 UOD589853 UXZ589853 VHV589853 VRR589853 WBN589853 WLJ589853 WVF589853 A655389 IT655389 SP655389 ACL655389 AMH655389 AWD655389 BFZ655389 BPV655389 BZR655389 CJN655389 CTJ655389 DDF655389 DNB655389 DWX655389 EGT655389 EQP655389 FAL655389 FKH655389 FUD655389 GDZ655389 GNV655389 GXR655389 HHN655389 HRJ655389 IBF655389 ILB655389 IUX655389 JET655389 JOP655389 JYL655389 KIH655389 KSD655389 LBZ655389 LLV655389 LVR655389 MFN655389 MPJ655389 MZF655389 NJB655389 NSX655389 OCT655389 OMP655389 OWL655389 PGH655389 PQD655389 PZZ655389 QJV655389 QTR655389 RDN655389 RNJ655389 RXF655389 SHB655389 SQX655389 TAT655389 TKP655389 TUL655389 UEH655389 UOD655389 UXZ655389 VHV655389 VRR655389 WBN655389 WLJ655389 WVF655389 A720925 IT720925 SP720925 ACL720925 AMH720925 AWD720925 BFZ720925 BPV720925 BZR720925 CJN720925 CTJ720925 DDF720925 DNB720925 DWX720925 EGT720925 EQP720925 FAL720925 FKH720925 FUD720925 GDZ720925 GNV720925 GXR720925 HHN720925 HRJ720925 IBF720925 ILB720925 IUX720925 JET720925 JOP720925 JYL720925 KIH720925 KSD720925 LBZ720925 LLV720925 LVR720925 MFN720925 MPJ720925 MZF720925 NJB720925 NSX720925 OCT720925 OMP720925 OWL720925 PGH720925 PQD720925 PZZ720925 QJV720925 QTR720925 RDN720925 RNJ720925 RXF720925 SHB720925 SQX720925 TAT720925 TKP720925 TUL720925 UEH720925 UOD720925 UXZ720925 VHV720925 VRR720925 WBN720925 WLJ720925 WVF720925 A786461 IT786461 SP786461 ACL786461 AMH786461 AWD786461 BFZ786461 BPV786461 BZR786461 CJN786461 CTJ786461 DDF786461 DNB786461 DWX786461 EGT786461 EQP786461 FAL786461 FKH786461 FUD786461 GDZ786461 GNV786461 GXR786461 HHN786461 HRJ786461 IBF786461 ILB786461 IUX786461 JET786461 JOP786461 JYL786461 KIH786461 KSD786461 LBZ786461 LLV786461 LVR786461 MFN786461 MPJ786461 MZF786461 NJB786461 NSX786461 OCT786461 OMP786461 OWL786461 PGH786461 PQD786461 PZZ786461 QJV786461 QTR786461 RDN786461 RNJ786461 RXF786461 SHB786461 SQX786461 TAT786461 TKP786461 TUL786461 UEH786461 UOD786461 UXZ786461 VHV786461 VRR786461 WBN786461 WLJ786461 WVF786461 A851997 IT851997 SP851997 ACL851997 AMH851997 AWD851997 BFZ851997 BPV851997 BZR851997 CJN851997 CTJ851997 DDF851997 DNB851997 DWX851997 EGT851997 EQP851997 FAL851997 FKH851997 FUD851997 GDZ851997 GNV851997 GXR851997 HHN851997 HRJ851997 IBF851997 ILB851997 IUX851997 JET851997 JOP851997 JYL851997 KIH851997 KSD851997 LBZ851997 LLV851997 LVR851997 MFN851997 MPJ851997 MZF851997 NJB851997 NSX851997 OCT851997 OMP851997 OWL851997 PGH851997 PQD851997 PZZ851997 QJV851997 QTR851997 RDN851997 RNJ851997 RXF851997 SHB851997 SQX851997 TAT851997 TKP851997 TUL851997 UEH851997 UOD851997 UXZ851997 VHV851997 VRR851997 WBN851997 WLJ851997 WVF851997 A917533 IT917533 SP917533 ACL917533 AMH917533 AWD917533 BFZ917533 BPV917533 BZR917533 CJN917533 CTJ917533 DDF917533 DNB917533 DWX917533 EGT917533 EQP917533 FAL917533 FKH917533 FUD917533 GDZ917533 GNV917533 GXR917533 HHN917533 HRJ917533 IBF917533 ILB917533 IUX917533 JET917533 JOP917533 JYL917533 KIH917533 KSD917533 LBZ917533 LLV917533 LVR917533 MFN917533 MPJ917533 MZF917533 NJB917533 NSX917533 OCT917533 OMP917533 OWL917533 PGH917533 PQD917533 PZZ917533 QJV917533 QTR917533 RDN917533 RNJ917533 RXF917533 SHB917533 SQX917533 TAT917533 TKP917533 TUL917533 UEH917533 UOD917533 UXZ917533 VHV917533 VRR917533 WBN917533 WLJ917533 WVF917533 A983069 IT983069 SP983069 ACL983069 AMH983069 AWD983069 BFZ983069 BPV983069 BZR983069 CJN983069 CTJ983069 DDF983069 DNB983069 DWX983069 EGT983069 EQP983069 FAL983069 FKH983069 FUD983069 GDZ983069 GNV983069 GXR983069 HHN983069 HRJ983069 IBF983069 ILB983069 IUX983069 JET983069 JOP983069 JYL983069 KIH983069 KSD983069 LBZ983069 LLV983069 LVR983069 MFN983069 MPJ983069 MZF983069 NJB983069 NSX983069 OCT983069 OMP983069 OWL983069 PGH983069 PQD983069 PZZ983069 QJV983069 QTR983069 RDN983069 RNJ983069 RXF983069 SHB983069 SQX983069 TAT983069 TKP983069 TUL983069 UEH983069 UOD983069 UXZ983069 VHV983069 VRR983069 WBN983069 WLJ983069 WVF983069"/>
  </dataValidations>
  <printOptions horizontalCentered="1"/>
  <pageMargins left="0.59055118110236227" right="0.59055118110236227" top="0.98425196850393704" bottom="0.59055118110236227" header="0.31496062992125984" footer="0.31496062992125984"/>
  <pageSetup paperSize="9" scale="75" fitToHeight="0" orientation="landscape" r:id="rId1"/>
  <headerFooter alignWithMargins="0"/>
  <rowBreaks count="1" manualBreakCount="1">
    <brk id="24"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R8"/>
  <sheetViews>
    <sheetView view="pageBreakPreview" zoomScaleNormal="100" zoomScaleSheetLayoutView="100" workbookViewId="0"/>
  </sheetViews>
  <sheetFormatPr defaultColWidth="9" defaultRowHeight="13.5" x14ac:dyDescent="0.15"/>
  <cols>
    <col min="1" max="1" width="17.625" style="363" customWidth="1"/>
    <col min="2" max="2" width="23" style="363" customWidth="1"/>
    <col min="3" max="3" width="1.125" style="363" customWidth="1"/>
    <col min="4" max="4" width="10.375" style="363" customWidth="1"/>
    <col min="5" max="5" width="0.875" style="363" customWidth="1"/>
    <col min="6" max="7" width="10.375" style="363" customWidth="1"/>
    <col min="8" max="8" width="2.875" style="363" customWidth="1"/>
    <col min="9" max="9" width="10.5" style="363" customWidth="1"/>
    <col min="10" max="10" width="9.75" style="363" customWidth="1"/>
    <col min="11" max="12" width="9" style="363"/>
    <col min="13" max="13" width="13.75" style="363" customWidth="1"/>
    <col min="14" max="14" width="0.875" style="363" customWidth="1"/>
    <col min="15" max="16" width="18.625" style="363" customWidth="1"/>
    <col min="17" max="17" width="0.875" style="363" customWidth="1"/>
    <col min="18" max="18" width="18.125" style="363" customWidth="1"/>
    <col min="19" max="16384" width="9" style="363"/>
  </cols>
  <sheetData>
    <row r="1" spans="1:18" ht="22.5" customHeight="1" x14ac:dyDescent="0.15">
      <c r="A1" s="164" t="s">
        <v>51</v>
      </c>
      <c r="B1" s="10"/>
      <c r="C1" s="10"/>
      <c r="D1" s="3"/>
      <c r="E1" s="3"/>
      <c r="F1" s="10"/>
      <c r="G1" s="10"/>
      <c r="N1" s="3"/>
      <c r="Q1" s="3"/>
    </row>
    <row r="2" spans="1:18" ht="15" customHeight="1" thickBot="1" x14ac:dyDescent="0.2">
      <c r="A2" s="2"/>
      <c r="B2" s="10"/>
      <c r="C2" s="10"/>
      <c r="D2" s="3"/>
      <c r="E2" s="3"/>
      <c r="F2" s="10"/>
      <c r="G2" s="10"/>
      <c r="N2" s="3"/>
      <c r="Q2" s="3"/>
      <c r="R2" s="369"/>
    </row>
    <row r="3" spans="1:18" ht="26.1" customHeight="1" thickBot="1" x14ac:dyDescent="0.2">
      <c r="A3" s="905" t="s">
        <v>52</v>
      </c>
      <c r="B3" s="906"/>
      <c r="C3" s="906"/>
      <c r="D3" s="907"/>
      <c r="E3" s="17"/>
      <c r="F3" s="908" t="s">
        <v>53</v>
      </c>
      <c r="G3" s="909"/>
      <c r="H3" s="909"/>
      <c r="I3" s="909"/>
      <c r="J3" s="909"/>
      <c r="K3" s="909"/>
      <c r="L3" s="909"/>
      <c r="M3" s="910"/>
      <c r="N3" s="165"/>
      <c r="O3" s="166" t="s">
        <v>170</v>
      </c>
      <c r="P3" s="376" t="s">
        <v>171</v>
      </c>
      <c r="Q3" s="167"/>
      <c r="R3" s="369"/>
    </row>
    <row r="4" spans="1:18" ht="314.25" customHeight="1" thickBot="1" x14ac:dyDescent="0.2">
      <c r="A4" s="914" t="s">
        <v>345</v>
      </c>
      <c r="B4" s="456"/>
      <c r="C4" s="456"/>
      <c r="D4" s="456"/>
      <c r="E4" s="383"/>
      <c r="F4" s="807" t="s">
        <v>356</v>
      </c>
      <c r="G4" s="808"/>
      <c r="H4" s="808"/>
      <c r="I4" s="808"/>
      <c r="J4" s="808"/>
      <c r="K4" s="808"/>
      <c r="L4" s="808"/>
      <c r="M4" s="809"/>
      <c r="N4" s="384"/>
      <c r="O4" s="168">
        <v>100</v>
      </c>
      <c r="P4" s="185" t="s">
        <v>332</v>
      </c>
      <c r="Q4" s="385"/>
      <c r="R4" s="369"/>
    </row>
    <row r="5" spans="1:18" ht="33.75" customHeight="1" x14ac:dyDescent="0.15">
      <c r="A5" s="129"/>
      <c r="B5" s="9"/>
      <c r="C5" s="9"/>
      <c r="D5" s="16"/>
      <c r="E5" s="16"/>
      <c r="F5" s="16"/>
      <c r="G5" s="9"/>
      <c r="H5" s="9"/>
      <c r="N5" s="16"/>
      <c r="Q5" s="16"/>
    </row>
    <row r="6" spans="1:18" ht="17.25" x14ac:dyDescent="0.15">
      <c r="A6" s="169" t="s">
        <v>200</v>
      </c>
      <c r="B6" s="169"/>
      <c r="C6" s="169"/>
      <c r="D6" s="169"/>
      <c r="E6" s="169"/>
      <c r="F6" s="169"/>
      <c r="G6" s="169"/>
      <c r="H6" s="169"/>
      <c r="O6" s="363" t="s">
        <v>106</v>
      </c>
      <c r="P6" s="363" t="s">
        <v>106</v>
      </c>
    </row>
    <row r="7" spans="1:18" ht="14.25" thickBot="1" x14ac:dyDescent="0.2">
      <c r="A7" s="57"/>
      <c r="B7" s="57"/>
      <c r="C7" s="57"/>
      <c r="D7" s="57"/>
      <c r="E7" s="57"/>
      <c r="F7" s="57"/>
      <c r="G7" s="57"/>
      <c r="H7" s="57"/>
      <c r="I7" s="57"/>
      <c r="J7" s="57"/>
      <c r="K7" s="57"/>
      <c r="L7" s="57"/>
      <c r="M7" s="57"/>
      <c r="N7" s="57"/>
      <c r="O7" s="57"/>
      <c r="P7" s="57"/>
      <c r="Q7" s="57"/>
      <c r="R7" s="57"/>
    </row>
    <row r="8" spans="1:18" ht="75" customHeight="1" thickBot="1" x14ac:dyDescent="0.2">
      <c r="A8" s="911" t="s">
        <v>344</v>
      </c>
      <c r="B8" s="912"/>
      <c r="C8" s="912"/>
      <c r="D8" s="912"/>
      <c r="E8" s="912"/>
      <c r="F8" s="912"/>
      <c r="G8" s="912"/>
      <c r="H8" s="912"/>
      <c r="I8" s="912"/>
      <c r="J8" s="912"/>
      <c r="K8" s="912"/>
      <c r="L8" s="912"/>
      <c r="M8" s="912"/>
      <c r="N8" s="912"/>
      <c r="O8" s="912"/>
      <c r="P8" s="913"/>
      <c r="Q8" s="170"/>
      <c r="R8" s="171"/>
    </row>
  </sheetData>
  <sheetProtection formatCells="0"/>
  <protectedRanges>
    <protectedRange sqref="A8" name="範囲1_1_1_2"/>
  </protectedRanges>
  <mergeCells count="5">
    <mergeCell ref="A3:D3"/>
    <mergeCell ref="F3:M3"/>
    <mergeCell ref="A8:P8"/>
    <mergeCell ref="A4:D4"/>
    <mergeCell ref="F4:M4"/>
  </mergeCells>
  <phoneticPr fontId="2"/>
  <dataValidations count="1">
    <dataValidation allowBlank="1" showErrorMessage="1" sqref="A5"/>
  </dataValidations>
  <printOptions horizontalCentered="1"/>
  <pageMargins left="0.59055118110236227" right="0.59055118110236227" top="0.98425196850393704" bottom="0.59055118110236227" header="0.39370078740157483" footer="0.51181102362204722"/>
  <pageSetup paperSize="9" scale="81" orientation="landscape" cellComments="asDisplayed" useFirstPageNumber="1"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1"/>
  <sheetViews>
    <sheetView view="pageBreakPreview" zoomScale="80" zoomScaleNormal="100" zoomScaleSheetLayoutView="80" workbookViewId="0"/>
  </sheetViews>
  <sheetFormatPr defaultRowHeight="13.5" x14ac:dyDescent="0.15"/>
  <cols>
    <col min="1" max="1" width="1.625" style="147" customWidth="1"/>
    <col min="2" max="4" width="15.625" style="147" customWidth="1"/>
    <col min="5" max="5" width="3.625" style="147" customWidth="1"/>
    <col min="6" max="8" width="17.625" style="147" customWidth="1"/>
    <col min="9" max="9" width="3.625" style="147" customWidth="1"/>
    <col min="10" max="10" width="15.625" style="147" customWidth="1"/>
    <col min="11" max="11" width="25.625" style="147" customWidth="1"/>
    <col min="12" max="12" width="19.625" style="147" customWidth="1"/>
    <col min="13" max="16384" width="9" style="147"/>
  </cols>
  <sheetData>
    <row r="1" spans="1:12" ht="17.25" x14ac:dyDescent="0.2">
      <c r="A1" s="30"/>
      <c r="J1" s="915"/>
      <c r="K1" s="916"/>
      <c r="L1" s="916"/>
    </row>
    <row r="4" spans="1:12" ht="6" customHeight="1" x14ac:dyDescent="0.15"/>
    <row r="5" spans="1:12" ht="13.5" customHeight="1" x14ac:dyDescent="0.15">
      <c r="B5" s="917" t="s">
        <v>155</v>
      </c>
      <c r="C5" s="917"/>
      <c r="D5" s="917"/>
      <c r="F5" s="918" t="s">
        <v>154</v>
      </c>
      <c r="G5" s="918"/>
      <c r="H5" s="918"/>
      <c r="J5" s="919" t="s">
        <v>156</v>
      </c>
      <c r="K5" s="919"/>
      <c r="L5" s="919"/>
    </row>
    <row r="6" spans="1:12" ht="13.5" customHeight="1" x14ac:dyDescent="0.15">
      <c r="B6" s="917"/>
      <c r="C6" s="917"/>
      <c r="D6" s="917"/>
      <c r="F6" s="918"/>
      <c r="G6" s="918"/>
      <c r="H6" s="918"/>
      <c r="J6" s="919"/>
      <c r="K6" s="919"/>
      <c r="L6" s="919"/>
    </row>
    <row r="7" spans="1:12" x14ac:dyDescent="0.15">
      <c r="B7" s="178"/>
      <c r="C7" s="178"/>
      <c r="D7" s="178"/>
      <c r="E7" s="363"/>
      <c r="F7" s="178"/>
      <c r="G7" s="178"/>
      <c r="H7" s="178"/>
      <c r="I7" s="363"/>
      <c r="J7" s="179"/>
      <c r="K7" s="179"/>
      <c r="L7" s="179"/>
    </row>
    <row r="8" spans="1:12" x14ac:dyDescent="0.15">
      <c r="B8" s="178"/>
      <c r="C8" s="178"/>
      <c r="D8" s="178"/>
      <c r="E8" s="363"/>
      <c r="F8" s="178"/>
      <c r="G8" s="178"/>
      <c r="H8" s="178"/>
      <c r="I8" s="363"/>
      <c r="J8" s="179"/>
      <c r="K8" s="179"/>
      <c r="L8" s="179"/>
    </row>
    <row r="9" spans="1:12" x14ac:dyDescent="0.15">
      <c r="B9" s="178"/>
      <c r="C9" s="178"/>
      <c r="D9" s="178"/>
      <c r="E9" s="363"/>
      <c r="F9" s="178"/>
      <c r="G9" s="178"/>
      <c r="H9" s="178"/>
      <c r="I9" s="363"/>
      <c r="J9" s="179"/>
      <c r="K9" s="179"/>
      <c r="L9" s="179"/>
    </row>
    <row r="10" spans="1:12" x14ac:dyDescent="0.15">
      <c r="B10" s="178"/>
      <c r="C10" s="178"/>
      <c r="D10" s="178"/>
      <c r="E10" s="363"/>
      <c r="F10" s="178"/>
      <c r="G10" s="178"/>
      <c r="H10" s="178"/>
      <c r="I10" s="363"/>
      <c r="J10" s="179"/>
      <c r="K10" s="179"/>
      <c r="L10" s="179"/>
    </row>
    <row r="11" spans="1:12" x14ac:dyDescent="0.15">
      <c r="B11" s="178"/>
      <c r="C11" s="178"/>
      <c r="D11" s="178"/>
      <c r="E11" s="363"/>
      <c r="F11" s="178"/>
      <c r="G11" s="178"/>
      <c r="H11" s="178"/>
      <c r="I11" s="363"/>
      <c r="J11" s="179"/>
      <c r="K11" s="179"/>
      <c r="L11" s="179"/>
    </row>
    <row r="12" spans="1:12" x14ac:dyDescent="0.15">
      <c r="B12" s="178"/>
      <c r="C12" s="178"/>
      <c r="D12" s="178"/>
      <c r="E12" s="363"/>
      <c r="F12" s="178"/>
      <c r="G12" s="178"/>
      <c r="H12" s="178"/>
      <c r="I12" s="363"/>
      <c r="J12" s="179"/>
      <c r="K12" s="179"/>
      <c r="L12" s="179"/>
    </row>
    <row r="13" spans="1:12" x14ac:dyDescent="0.15">
      <c r="B13" s="178"/>
      <c r="C13" s="178"/>
      <c r="D13" s="178"/>
      <c r="E13" s="363"/>
      <c r="F13" s="178"/>
      <c r="G13" s="178"/>
      <c r="H13" s="178"/>
      <c r="I13" s="363"/>
      <c r="J13" s="179"/>
      <c r="K13" s="179"/>
      <c r="L13" s="179"/>
    </row>
    <row r="14" spans="1:12" x14ac:dyDescent="0.15">
      <c r="B14" s="178"/>
      <c r="C14" s="178"/>
      <c r="D14" s="178"/>
      <c r="E14" s="363"/>
      <c r="F14" s="178"/>
      <c r="G14" s="178"/>
      <c r="H14" s="178"/>
      <c r="I14" s="363"/>
      <c r="J14" s="179"/>
      <c r="K14" s="179"/>
      <c r="L14" s="179"/>
    </row>
    <row r="15" spans="1:12" x14ac:dyDescent="0.15">
      <c r="B15" s="178"/>
      <c r="C15" s="178"/>
      <c r="D15" s="178"/>
      <c r="E15" s="363"/>
      <c r="F15" s="178"/>
      <c r="G15" s="178"/>
      <c r="H15" s="178"/>
      <c r="I15" s="363"/>
      <c r="J15" s="179"/>
      <c r="K15" s="179"/>
      <c r="L15" s="179"/>
    </row>
    <row r="16" spans="1:12" x14ac:dyDescent="0.15">
      <c r="B16" s="178"/>
      <c r="C16" s="178"/>
      <c r="D16" s="178"/>
      <c r="E16" s="363"/>
      <c r="F16" s="178"/>
      <c r="G16" s="178"/>
      <c r="H16" s="178"/>
      <c r="I16" s="363"/>
      <c r="J16" s="179"/>
      <c r="K16" s="179"/>
      <c r="L16" s="179"/>
    </row>
    <row r="17" spans="2:12" x14ac:dyDescent="0.15">
      <c r="B17" s="178"/>
      <c r="C17" s="178"/>
      <c r="D17" s="178"/>
      <c r="E17" s="363"/>
      <c r="F17" s="178"/>
      <c r="G17" s="178"/>
      <c r="H17" s="178"/>
      <c r="I17" s="363"/>
      <c r="J17" s="179"/>
      <c r="K17" s="179"/>
      <c r="L17" s="179"/>
    </row>
    <row r="18" spans="2:12" x14ac:dyDescent="0.15">
      <c r="B18" s="178"/>
      <c r="C18" s="178"/>
      <c r="D18" s="178"/>
      <c r="E18" s="363"/>
      <c r="F18" s="178"/>
      <c r="G18" s="178"/>
      <c r="H18" s="178"/>
      <c r="I18" s="363"/>
      <c r="J18" s="179"/>
      <c r="K18" s="179"/>
      <c r="L18" s="179"/>
    </row>
    <row r="19" spans="2:12" x14ac:dyDescent="0.15">
      <c r="B19" s="178"/>
      <c r="C19" s="178"/>
      <c r="D19" s="178"/>
      <c r="E19" s="363"/>
      <c r="F19" s="178"/>
      <c r="G19" s="178"/>
      <c r="H19" s="178"/>
      <c r="I19" s="363"/>
      <c r="J19" s="179"/>
      <c r="K19" s="179"/>
      <c r="L19" s="179"/>
    </row>
    <row r="20" spans="2:12" x14ac:dyDescent="0.15">
      <c r="B20" s="178"/>
      <c r="C20" s="178"/>
      <c r="D20" s="178"/>
      <c r="E20" s="363"/>
      <c r="F20" s="178"/>
      <c r="G20" s="178"/>
      <c r="H20" s="178"/>
      <c r="I20" s="363"/>
      <c r="J20" s="179"/>
      <c r="K20" s="179"/>
      <c r="L20" s="179"/>
    </row>
    <row r="21" spans="2:12" x14ac:dyDescent="0.15">
      <c r="B21" s="178"/>
      <c r="C21" s="178"/>
      <c r="D21" s="178"/>
      <c r="E21" s="363"/>
      <c r="F21" s="178"/>
      <c r="G21" s="178"/>
      <c r="H21" s="178"/>
      <c r="I21" s="363"/>
      <c r="J21" s="179"/>
      <c r="K21" s="179"/>
      <c r="L21" s="179"/>
    </row>
    <row r="22" spans="2:12" x14ac:dyDescent="0.15">
      <c r="B22" s="178"/>
      <c r="C22" s="178"/>
      <c r="D22" s="178"/>
      <c r="E22" s="363"/>
      <c r="F22" s="178"/>
      <c r="G22" s="178"/>
      <c r="H22" s="178"/>
      <c r="I22" s="363"/>
      <c r="J22" s="179"/>
      <c r="K22" s="179"/>
      <c r="L22" s="179"/>
    </row>
    <row r="23" spans="2:12" x14ac:dyDescent="0.15">
      <c r="B23" s="178"/>
      <c r="C23" s="178"/>
      <c r="D23" s="178"/>
      <c r="E23" s="363"/>
      <c r="F23" s="178"/>
      <c r="G23" s="178"/>
      <c r="H23" s="178"/>
      <c r="I23" s="363"/>
      <c r="J23" s="179"/>
      <c r="K23" s="179"/>
      <c r="L23" s="179"/>
    </row>
    <row r="24" spans="2:12" x14ac:dyDescent="0.15">
      <c r="B24" s="178"/>
      <c r="C24" s="178"/>
      <c r="D24" s="178"/>
      <c r="E24" s="363"/>
      <c r="F24" s="178"/>
      <c r="G24" s="178"/>
      <c r="H24" s="178"/>
      <c r="I24" s="363"/>
      <c r="J24" s="179"/>
      <c r="K24" s="179"/>
      <c r="L24" s="179"/>
    </row>
    <row r="25" spans="2:12" x14ac:dyDescent="0.15">
      <c r="B25" s="178"/>
      <c r="C25" s="178"/>
      <c r="D25" s="178"/>
      <c r="E25" s="363"/>
      <c r="F25" s="178"/>
      <c r="G25" s="178"/>
      <c r="H25" s="178"/>
      <c r="I25" s="363"/>
      <c r="J25" s="179"/>
      <c r="K25" s="179"/>
      <c r="L25" s="179"/>
    </row>
    <row r="26" spans="2:12" x14ac:dyDescent="0.15">
      <c r="B26" s="178"/>
      <c r="C26" s="178"/>
      <c r="D26" s="178"/>
      <c r="E26" s="363"/>
      <c r="F26" s="178"/>
      <c r="G26" s="178"/>
      <c r="H26" s="178"/>
      <c r="I26" s="363"/>
      <c r="J26" s="179"/>
      <c r="K26" s="179"/>
      <c r="L26" s="179"/>
    </row>
    <row r="27" spans="2:12" x14ac:dyDescent="0.15">
      <c r="B27" s="178"/>
      <c r="C27" s="178"/>
      <c r="D27" s="178"/>
      <c r="E27" s="363"/>
      <c r="F27" s="178"/>
      <c r="G27" s="178"/>
      <c r="H27" s="178"/>
      <c r="I27" s="363"/>
      <c r="J27" s="179"/>
      <c r="K27" s="179"/>
      <c r="L27" s="179"/>
    </row>
    <row r="28" spans="2:12" x14ac:dyDescent="0.15">
      <c r="B28" s="178"/>
      <c r="C28" s="178"/>
      <c r="D28" s="178"/>
      <c r="E28" s="363"/>
      <c r="F28" s="178"/>
      <c r="G28" s="178"/>
      <c r="H28" s="178"/>
      <c r="I28" s="363"/>
      <c r="J28" s="179"/>
      <c r="K28" s="179"/>
      <c r="L28" s="179"/>
    </row>
    <row r="29" spans="2:12" x14ac:dyDescent="0.15">
      <c r="B29" s="178"/>
      <c r="C29" s="178"/>
      <c r="D29" s="178"/>
      <c r="E29" s="57"/>
      <c r="F29" s="178"/>
      <c r="G29" s="178"/>
      <c r="H29" s="178"/>
      <c r="I29" s="363"/>
      <c r="J29" s="179"/>
      <c r="K29" s="179"/>
      <c r="L29" s="179"/>
    </row>
    <row r="30" spans="2:12" x14ac:dyDescent="0.15">
      <c r="B30" s="178"/>
      <c r="C30" s="178"/>
      <c r="D30" s="178"/>
      <c r="E30" s="363"/>
      <c r="F30" s="178"/>
      <c r="G30" s="178"/>
      <c r="H30" s="178"/>
      <c r="I30" s="363"/>
      <c r="J30" s="179"/>
      <c r="K30" s="179"/>
      <c r="L30" s="179"/>
    </row>
    <row r="31" spans="2:12" x14ac:dyDescent="0.15">
      <c r="B31" s="178"/>
      <c r="C31" s="178"/>
      <c r="D31" s="178"/>
      <c r="E31" s="363"/>
      <c r="F31" s="178"/>
      <c r="G31" s="178"/>
      <c r="H31" s="178"/>
      <c r="I31" s="363"/>
      <c r="J31" s="179"/>
      <c r="K31" s="179"/>
      <c r="L31" s="179"/>
    </row>
    <row r="32" spans="2:12" x14ac:dyDescent="0.15">
      <c r="B32" s="178"/>
      <c r="C32" s="178"/>
      <c r="D32" s="178"/>
      <c r="E32" s="363"/>
      <c r="F32" s="178"/>
      <c r="G32" s="178"/>
      <c r="H32" s="178"/>
      <c r="I32" s="363"/>
      <c r="J32" s="179"/>
      <c r="K32" s="179"/>
      <c r="L32" s="179"/>
    </row>
    <row r="33" spans="2:12" x14ac:dyDescent="0.15">
      <c r="B33" s="178"/>
      <c r="C33" s="178"/>
      <c r="D33" s="178"/>
      <c r="E33" s="363"/>
      <c r="F33" s="178"/>
      <c r="G33" s="178"/>
      <c r="H33" s="178"/>
      <c r="I33" s="363"/>
      <c r="J33" s="179"/>
      <c r="K33" s="179"/>
      <c r="L33" s="179"/>
    </row>
    <row r="34" spans="2:12" x14ac:dyDescent="0.15">
      <c r="B34" s="178"/>
      <c r="C34" s="178"/>
      <c r="D34" s="178"/>
      <c r="E34" s="363"/>
      <c r="F34" s="178"/>
      <c r="G34" s="178"/>
      <c r="H34" s="178"/>
      <c r="I34" s="363"/>
      <c r="J34" s="179"/>
      <c r="K34" s="179"/>
      <c r="L34" s="179"/>
    </row>
    <row r="35" spans="2:12" x14ac:dyDescent="0.15">
      <c r="B35" s="178"/>
      <c r="C35" s="178"/>
      <c r="D35" s="178"/>
      <c r="E35" s="363"/>
      <c r="F35" s="178"/>
      <c r="G35" s="178"/>
      <c r="H35" s="178"/>
      <c r="I35" s="363"/>
      <c r="J35" s="179"/>
      <c r="K35" s="179"/>
      <c r="L35" s="179"/>
    </row>
    <row r="36" spans="2:12" x14ac:dyDescent="0.15">
      <c r="B36" s="178"/>
      <c r="C36" s="178"/>
      <c r="D36" s="178"/>
      <c r="E36" s="363"/>
      <c r="F36" s="178"/>
      <c r="G36" s="178"/>
      <c r="H36" s="178"/>
      <c r="I36" s="363"/>
      <c r="J36" s="179"/>
      <c r="K36" s="179"/>
      <c r="L36" s="179"/>
    </row>
    <row r="37" spans="2:12" x14ac:dyDescent="0.15">
      <c r="B37" s="178"/>
      <c r="C37" s="178"/>
      <c r="D37" s="178"/>
      <c r="E37" s="363"/>
      <c r="F37" s="178"/>
      <c r="G37" s="178"/>
      <c r="H37" s="178"/>
      <c r="I37" s="363"/>
      <c r="J37" s="179"/>
      <c r="K37" s="179"/>
      <c r="L37" s="179"/>
    </row>
    <row r="38" spans="2:12" x14ac:dyDescent="0.15">
      <c r="B38" s="178"/>
      <c r="C38" s="178"/>
      <c r="D38" s="178"/>
      <c r="E38" s="363"/>
      <c r="F38" s="178"/>
      <c r="G38" s="178"/>
      <c r="H38" s="178"/>
      <c r="I38" s="363"/>
      <c r="J38" s="179"/>
      <c r="K38" s="179"/>
      <c r="L38" s="179"/>
    </row>
    <row r="39" spans="2:12" x14ac:dyDescent="0.15">
      <c r="B39" s="178"/>
      <c r="C39" s="178"/>
      <c r="D39" s="178"/>
      <c r="E39" s="363"/>
      <c r="F39" s="178"/>
      <c r="G39" s="178"/>
      <c r="H39" s="178"/>
      <c r="I39" s="363"/>
      <c r="J39" s="179"/>
      <c r="K39" s="179"/>
      <c r="L39" s="179"/>
    </row>
    <row r="40" spans="2:12" x14ac:dyDescent="0.15">
      <c r="B40" s="178"/>
      <c r="C40" s="178"/>
      <c r="D40" s="178"/>
      <c r="E40" s="363"/>
      <c r="F40" s="178"/>
      <c r="G40" s="178"/>
      <c r="H40" s="178"/>
      <c r="I40" s="363"/>
      <c r="J40" s="179"/>
      <c r="K40" s="179"/>
      <c r="L40" s="179"/>
    </row>
    <row r="41" spans="2:12" x14ac:dyDescent="0.15">
      <c r="B41" s="178"/>
      <c r="C41" s="178"/>
      <c r="D41" s="178"/>
      <c r="E41" s="363"/>
      <c r="F41" s="178"/>
      <c r="G41" s="178"/>
      <c r="H41" s="178"/>
      <c r="I41" s="363"/>
      <c r="J41" s="179"/>
      <c r="K41" s="179"/>
      <c r="L41" s="179"/>
    </row>
    <row r="42" spans="2:12" x14ac:dyDescent="0.15">
      <c r="B42" s="178"/>
      <c r="C42" s="178"/>
      <c r="D42" s="178"/>
      <c r="E42" s="57"/>
      <c r="F42" s="178"/>
      <c r="G42" s="178"/>
      <c r="H42" s="178"/>
      <c r="I42" s="363"/>
      <c r="J42" s="179"/>
      <c r="K42" s="179"/>
      <c r="L42" s="179"/>
    </row>
    <row r="43" spans="2:12" x14ac:dyDescent="0.15">
      <c r="B43" s="178"/>
      <c r="C43" s="178"/>
      <c r="D43" s="178"/>
      <c r="E43" s="363"/>
      <c r="F43" s="178"/>
      <c r="G43" s="178"/>
      <c r="H43" s="178"/>
      <c r="I43" s="363"/>
      <c r="J43" s="179"/>
      <c r="K43" s="179"/>
      <c r="L43" s="179"/>
    </row>
    <row r="44" spans="2:12" x14ac:dyDescent="0.15">
      <c r="B44" s="178"/>
      <c r="C44" s="178"/>
      <c r="D44" s="178"/>
      <c r="E44" s="363"/>
      <c r="F44" s="178"/>
      <c r="G44" s="178"/>
      <c r="H44" s="178"/>
      <c r="I44" s="363"/>
      <c r="J44" s="179"/>
      <c r="K44" s="179"/>
      <c r="L44" s="179"/>
    </row>
    <row r="45" spans="2:12" x14ac:dyDescent="0.15">
      <c r="B45" s="178"/>
      <c r="C45" s="178"/>
      <c r="D45" s="178"/>
      <c r="E45" s="363"/>
      <c r="F45" s="178"/>
      <c r="G45" s="178"/>
      <c r="H45" s="178"/>
      <c r="I45" s="363"/>
      <c r="J45" s="179"/>
      <c r="K45" s="179"/>
      <c r="L45" s="179"/>
    </row>
    <row r="46" spans="2:12" x14ac:dyDescent="0.15">
      <c r="B46" s="178"/>
      <c r="C46" s="178"/>
      <c r="D46" s="178"/>
      <c r="E46" s="363"/>
      <c r="F46" s="178"/>
      <c r="G46" s="178"/>
      <c r="H46" s="178"/>
      <c r="I46" s="363"/>
      <c r="J46" s="179"/>
      <c r="K46" s="179"/>
      <c r="L46" s="179"/>
    </row>
    <row r="47" spans="2:12" x14ac:dyDescent="0.15">
      <c r="B47" s="178"/>
      <c r="C47" s="178"/>
      <c r="D47" s="178"/>
      <c r="E47" s="363"/>
      <c r="F47" s="178"/>
      <c r="G47" s="178"/>
      <c r="H47" s="178"/>
      <c r="I47" s="363"/>
      <c r="J47" s="179"/>
      <c r="K47" s="179"/>
      <c r="L47" s="179"/>
    </row>
    <row r="48" spans="2:12" x14ac:dyDescent="0.15">
      <c r="B48" s="178"/>
      <c r="C48" s="178"/>
      <c r="D48" s="178"/>
      <c r="E48" s="363"/>
      <c r="F48" s="178"/>
      <c r="G48" s="178"/>
      <c r="H48" s="178"/>
      <c r="I48" s="363"/>
      <c r="J48" s="179"/>
      <c r="K48" s="179"/>
      <c r="L48" s="179"/>
    </row>
    <row r="49" spans="2:12" x14ac:dyDescent="0.15">
      <c r="B49" s="178"/>
      <c r="C49" s="178"/>
      <c r="D49" s="178"/>
      <c r="E49" s="363"/>
      <c r="F49" s="178"/>
      <c r="G49" s="178"/>
      <c r="H49" s="178"/>
      <c r="I49" s="363"/>
      <c r="J49" s="179"/>
      <c r="K49" s="179"/>
      <c r="L49" s="179"/>
    </row>
    <row r="50" spans="2:12" x14ac:dyDescent="0.15">
      <c r="B50" s="179"/>
      <c r="C50" s="179"/>
      <c r="D50" s="179"/>
      <c r="E50" s="363"/>
      <c r="F50" s="179"/>
      <c r="G50" s="179"/>
      <c r="H50" s="179"/>
      <c r="I50" s="363"/>
      <c r="J50" s="179"/>
      <c r="K50" s="179"/>
      <c r="L50" s="179"/>
    </row>
    <row r="51" spans="2:12" x14ac:dyDescent="0.15">
      <c r="B51" s="179"/>
      <c r="C51" s="179"/>
      <c r="D51" s="179"/>
      <c r="E51" s="363"/>
      <c r="F51" s="179"/>
      <c r="G51" s="179"/>
      <c r="H51" s="179"/>
      <c r="I51" s="363"/>
      <c r="J51" s="179"/>
      <c r="K51" s="179"/>
      <c r="L51" s="179"/>
    </row>
  </sheetData>
  <mergeCells count="4">
    <mergeCell ref="J1:L1"/>
    <mergeCell ref="B5:D6"/>
    <mergeCell ref="F5:H6"/>
    <mergeCell ref="J5:L6"/>
  </mergeCells>
  <phoneticPr fontId="2"/>
  <printOptions horizontalCentered="1"/>
  <pageMargins left="0.59055118110236227" right="0.59055118110236227" top="0.98425196850393704" bottom="0.59055118110236227" header="0.31496062992125984" footer="0.31496062992125984"/>
  <pageSetup paperSize="9" scale="7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3"/>
  <sheetViews>
    <sheetView view="pageBreakPreview" zoomScale="55" zoomScaleNormal="100" zoomScaleSheetLayoutView="55" workbookViewId="0">
      <selection sqref="A1:G1"/>
    </sheetView>
  </sheetViews>
  <sheetFormatPr defaultColWidth="9" defaultRowHeight="13.5" x14ac:dyDescent="0.15"/>
  <cols>
    <col min="1" max="1" width="2.375" style="377" customWidth="1"/>
    <col min="2" max="2" width="3.125" style="377" customWidth="1"/>
    <col min="3" max="3" width="40.625" style="377" customWidth="1"/>
    <col min="4" max="4" width="5.625" style="377" customWidth="1"/>
    <col min="5" max="5" width="42.25" style="377" customWidth="1"/>
    <col min="6" max="6" width="7.625" style="377" customWidth="1"/>
    <col min="7" max="10" width="15.625" style="377" customWidth="1"/>
    <col min="11" max="11" width="15.625" style="381" customWidth="1"/>
    <col min="12" max="12" width="70.375" style="377" customWidth="1"/>
    <col min="13" max="16384" width="9" style="377"/>
  </cols>
  <sheetData>
    <row r="1" spans="1:12" ht="50.1" customHeight="1" thickBot="1" x14ac:dyDescent="0.3">
      <c r="A1" s="929" t="s">
        <v>201</v>
      </c>
      <c r="B1" s="929"/>
      <c r="C1" s="929"/>
      <c r="D1" s="929"/>
      <c r="E1" s="929"/>
      <c r="F1" s="929"/>
      <c r="G1" s="929"/>
      <c r="H1" s="132"/>
      <c r="I1" s="132"/>
      <c r="J1" s="132"/>
      <c r="K1" s="133"/>
    </row>
    <row r="2" spans="1:12" ht="39.950000000000003" customHeight="1" thickBot="1" x14ac:dyDescent="0.2">
      <c r="A2" s="930" t="s">
        <v>157</v>
      </c>
      <c r="B2" s="931"/>
      <c r="C2" s="931"/>
      <c r="D2" s="931"/>
      <c r="E2" s="931"/>
      <c r="F2" s="931"/>
      <c r="G2" s="931"/>
      <c r="H2" s="931"/>
      <c r="I2" s="931"/>
      <c r="J2" s="931"/>
      <c r="K2" s="931"/>
      <c r="L2" s="932"/>
    </row>
    <row r="3" spans="1:12" ht="39.950000000000003" customHeight="1" x14ac:dyDescent="0.15">
      <c r="A3" s="933"/>
      <c r="B3" s="935" t="s">
        <v>143</v>
      </c>
      <c r="C3" s="936"/>
      <c r="D3" s="936" t="s">
        <v>5</v>
      </c>
      <c r="E3" s="936"/>
      <c r="F3" s="939" t="s">
        <v>6</v>
      </c>
      <c r="G3" s="941" t="s">
        <v>182</v>
      </c>
      <c r="H3" s="943" t="s">
        <v>202</v>
      </c>
      <c r="I3" s="943" t="s">
        <v>203</v>
      </c>
      <c r="J3" s="943" t="s">
        <v>204</v>
      </c>
      <c r="K3" s="945" t="s">
        <v>336</v>
      </c>
      <c r="L3" s="947"/>
    </row>
    <row r="4" spans="1:12" ht="39.950000000000003" customHeight="1" x14ac:dyDescent="0.15">
      <c r="A4" s="933"/>
      <c r="B4" s="937"/>
      <c r="C4" s="938"/>
      <c r="D4" s="938"/>
      <c r="E4" s="938"/>
      <c r="F4" s="940"/>
      <c r="G4" s="942"/>
      <c r="H4" s="944"/>
      <c r="I4" s="944"/>
      <c r="J4" s="944"/>
      <c r="K4" s="946"/>
      <c r="L4" s="948"/>
    </row>
    <row r="5" spans="1:12" ht="39.950000000000003" customHeight="1" x14ac:dyDescent="0.15">
      <c r="A5" s="933"/>
      <c r="B5" s="949" t="s">
        <v>39</v>
      </c>
      <c r="C5" s="889" t="s">
        <v>295</v>
      </c>
      <c r="D5" s="886" t="s">
        <v>296</v>
      </c>
      <c r="E5" s="889"/>
      <c r="F5" s="790" t="s">
        <v>297</v>
      </c>
      <c r="G5" s="877" t="s">
        <v>298</v>
      </c>
      <c r="H5" s="794">
        <v>0</v>
      </c>
      <c r="I5" s="951">
        <v>0</v>
      </c>
      <c r="J5" s="952">
        <v>30</v>
      </c>
      <c r="K5" s="953">
        <v>0</v>
      </c>
      <c r="L5" s="948"/>
    </row>
    <row r="6" spans="1:12" ht="39.950000000000003" customHeight="1" thickBot="1" x14ac:dyDescent="0.2">
      <c r="A6" s="933"/>
      <c r="B6" s="949"/>
      <c r="C6" s="891"/>
      <c r="D6" s="887"/>
      <c r="E6" s="950"/>
      <c r="F6" s="791"/>
      <c r="G6" s="878"/>
      <c r="H6" s="801"/>
      <c r="I6" s="951"/>
      <c r="J6" s="952"/>
      <c r="K6" s="953"/>
      <c r="L6" s="948"/>
    </row>
    <row r="7" spans="1:12" ht="60" customHeight="1" thickBot="1" x14ac:dyDescent="0.2">
      <c r="A7" s="933"/>
      <c r="B7" s="954" t="s">
        <v>137</v>
      </c>
      <c r="C7" s="955"/>
      <c r="D7" s="955"/>
      <c r="E7" s="955"/>
      <c r="F7" s="955"/>
      <c r="G7" s="955"/>
      <c r="H7" s="955"/>
      <c r="I7" s="955"/>
      <c r="J7" s="956"/>
      <c r="K7" s="954" t="s">
        <v>205</v>
      </c>
      <c r="L7" s="956"/>
    </row>
    <row r="8" spans="1:12" ht="200.1" customHeight="1" x14ac:dyDescent="0.15">
      <c r="A8" s="933"/>
      <c r="B8" s="957" t="s">
        <v>138</v>
      </c>
      <c r="C8" s="958"/>
      <c r="D8" s="989" t="s">
        <v>264</v>
      </c>
      <c r="E8" s="990"/>
      <c r="F8" s="990"/>
      <c r="G8" s="990"/>
      <c r="H8" s="990"/>
      <c r="I8" s="990"/>
      <c r="J8" s="991"/>
      <c r="K8" s="992" t="s">
        <v>354</v>
      </c>
      <c r="L8" s="993"/>
    </row>
    <row r="9" spans="1:12" ht="200.1" customHeight="1" x14ac:dyDescent="0.15">
      <c r="A9" s="933"/>
      <c r="B9" s="959" t="s">
        <v>139</v>
      </c>
      <c r="C9" s="960"/>
      <c r="D9" s="961" t="s">
        <v>353</v>
      </c>
      <c r="E9" s="962"/>
      <c r="F9" s="962"/>
      <c r="G9" s="962"/>
      <c r="H9" s="962"/>
      <c r="I9" s="962"/>
      <c r="J9" s="963"/>
      <c r="K9" s="994"/>
      <c r="L9" s="995"/>
    </row>
    <row r="10" spans="1:12" ht="200.1" customHeight="1" thickBot="1" x14ac:dyDescent="0.2">
      <c r="A10" s="934"/>
      <c r="B10" s="964" t="s">
        <v>140</v>
      </c>
      <c r="C10" s="965"/>
      <c r="D10" s="966" t="s">
        <v>265</v>
      </c>
      <c r="E10" s="967"/>
      <c r="F10" s="967"/>
      <c r="G10" s="967"/>
      <c r="H10" s="967"/>
      <c r="I10" s="967"/>
      <c r="J10" s="968"/>
      <c r="K10" s="996"/>
      <c r="L10" s="997"/>
    </row>
    <row r="11" spans="1:12" ht="16.5" customHeight="1" x14ac:dyDescent="0.15">
      <c r="A11" s="378"/>
      <c r="B11" s="134"/>
      <c r="C11" s="134"/>
      <c r="D11" s="135"/>
      <c r="E11" s="135"/>
      <c r="F11" s="79"/>
      <c r="G11" s="80"/>
      <c r="H11" s="80"/>
      <c r="I11" s="136"/>
      <c r="J11" s="80"/>
      <c r="K11" s="379"/>
      <c r="L11" s="137"/>
    </row>
    <row r="12" spans="1:12" ht="28.5" customHeight="1" x14ac:dyDescent="0.15">
      <c r="A12" s="378"/>
      <c r="B12" s="134"/>
      <c r="C12" s="134"/>
      <c r="D12" s="135"/>
      <c r="E12" s="135"/>
      <c r="F12" s="79"/>
      <c r="G12" s="80"/>
      <c r="H12" s="80"/>
      <c r="I12" s="136"/>
      <c r="J12" s="80"/>
      <c r="K12" s="380"/>
      <c r="L12" s="80"/>
    </row>
    <row r="13" spans="1:12" ht="7.5" customHeight="1" thickBot="1" x14ac:dyDescent="0.2">
      <c r="A13" s="378"/>
      <c r="B13" s="134"/>
      <c r="C13" s="134"/>
      <c r="D13" s="135"/>
      <c r="E13" s="135"/>
      <c r="F13" s="79"/>
      <c r="G13" s="80"/>
      <c r="H13" s="80"/>
      <c r="I13" s="136"/>
      <c r="J13" s="80"/>
      <c r="K13" s="379"/>
    </row>
    <row r="14" spans="1:12" ht="39.950000000000003" customHeight="1" thickBot="1" x14ac:dyDescent="0.2">
      <c r="A14" s="930" t="s">
        <v>141</v>
      </c>
      <c r="B14" s="931"/>
      <c r="C14" s="931"/>
      <c r="D14" s="931"/>
      <c r="E14" s="931"/>
      <c r="F14" s="931"/>
      <c r="G14" s="931"/>
      <c r="H14" s="931"/>
      <c r="I14" s="931"/>
      <c r="J14" s="931"/>
      <c r="K14" s="931"/>
      <c r="L14" s="932"/>
    </row>
    <row r="15" spans="1:12" ht="39.950000000000003" customHeight="1" x14ac:dyDescent="0.15">
      <c r="A15" s="933"/>
      <c r="B15" s="935" t="s">
        <v>175</v>
      </c>
      <c r="C15" s="936"/>
      <c r="D15" s="936" t="s">
        <v>5</v>
      </c>
      <c r="E15" s="936"/>
      <c r="F15" s="969" t="s">
        <v>6</v>
      </c>
      <c r="G15" s="971" t="s">
        <v>182</v>
      </c>
      <c r="H15" s="943" t="s">
        <v>202</v>
      </c>
      <c r="I15" s="943" t="s">
        <v>203</v>
      </c>
      <c r="J15" s="943" t="s">
        <v>204</v>
      </c>
      <c r="K15" s="973" t="s">
        <v>336</v>
      </c>
      <c r="L15" s="975" t="s">
        <v>176</v>
      </c>
    </row>
    <row r="16" spans="1:12" ht="39.950000000000003" customHeight="1" x14ac:dyDescent="0.15">
      <c r="A16" s="933"/>
      <c r="B16" s="937"/>
      <c r="C16" s="938"/>
      <c r="D16" s="938"/>
      <c r="E16" s="938"/>
      <c r="F16" s="970"/>
      <c r="G16" s="972"/>
      <c r="H16" s="944"/>
      <c r="I16" s="944"/>
      <c r="J16" s="944"/>
      <c r="K16" s="974"/>
      <c r="L16" s="976"/>
    </row>
    <row r="17" spans="1:12" ht="39.950000000000003" customHeight="1" x14ac:dyDescent="0.15">
      <c r="A17" s="933"/>
      <c r="B17" s="977" t="s">
        <v>32</v>
      </c>
      <c r="C17" s="867" t="s">
        <v>303</v>
      </c>
      <c r="D17" s="978" t="s">
        <v>304</v>
      </c>
      <c r="E17" s="979"/>
      <c r="F17" s="982" t="s">
        <v>306</v>
      </c>
      <c r="G17" s="799" t="s">
        <v>308</v>
      </c>
      <c r="H17" s="794" t="s">
        <v>309</v>
      </c>
      <c r="I17" s="857">
        <v>1</v>
      </c>
      <c r="J17" s="985">
        <v>5</v>
      </c>
      <c r="K17" s="1006" t="s">
        <v>310</v>
      </c>
      <c r="L17" s="988" t="s">
        <v>348</v>
      </c>
    </row>
    <row r="18" spans="1:12" ht="39.950000000000003" customHeight="1" x14ac:dyDescent="0.15">
      <c r="A18" s="933"/>
      <c r="B18" s="865"/>
      <c r="C18" s="867"/>
      <c r="D18" s="980"/>
      <c r="E18" s="981"/>
      <c r="F18" s="983"/>
      <c r="G18" s="793"/>
      <c r="H18" s="801"/>
      <c r="I18" s="797"/>
      <c r="J18" s="985"/>
      <c r="K18" s="987"/>
      <c r="L18" s="988"/>
    </row>
    <row r="19" spans="1:12" ht="39.950000000000003" customHeight="1" x14ac:dyDescent="0.15">
      <c r="A19" s="933"/>
      <c r="B19" s="865"/>
      <c r="C19" s="867"/>
      <c r="D19" s="978" t="s">
        <v>305</v>
      </c>
      <c r="E19" s="979"/>
      <c r="F19" s="982" t="s">
        <v>307</v>
      </c>
      <c r="G19" s="799" t="s">
        <v>299</v>
      </c>
      <c r="H19" s="794" t="s">
        <v>309</v>
      </c>
      <c r="I19" s="857">
        <v>1</v>
      </c>
      <c r="J19" s="985">
        <v>5</v>
      </c>
      <c r="K19" s="986" t="s">
        <v>299</v>
      </c>
      <c r="L19" s="988" t="s">
        <v>349</v>
      </c>
    </row>
    <row r="20" spans="1:12" ht="39.950000000000003" customHeight="1" x14ac:dyDescent="0.15">
      <c r="A20" s="933"/>
      <c r="B20" s="865"/>
      <c r="C20" s="867"/>
      <c r="D20" s="980"/>
      <c r="E20" s="981"/>
      <c r="F20" s="983"/>
      <c r="G20" s="793"/>
      <c r="H20" s="801"/>
      <c r="I20" s="797"/>
      <c r="J20" s="985"/>
      <c r="K20" s="987"/>
      <c r="L20" s="988"/>
    </row>
    <row r="21" spans="1:12" ht="39.950000000000003" customHeight="1" x14ac:dyDescent="0.15">
      <c r="A21" s="933"/>
      <c r="B21" s="925" t="s">
        <v>283</v>
      </c>
      <c r="C21" s="923" t="s">
        <v>282</v>
      </c>
      <c r="D21" s="786" t="s">
        <v>281</v>
      </c>
      <c r="E21" s="787"/>
      <c r="F21" s="790" t="s">
        <v>300</v>
      </c>
      <c r="G21" s="927" t="s">
        <v>284</v>
      </c>
      <c r="H21" s="1001">
        <v>2</v>
      </c>
      <c r="I21" s="857">
        <v>3</v>
      </c>
      <c r="J21" s="1003">
        <v>10</v>
      </c>
      <c r="K21" s="998" t="s">
        <v>299</v>
      </c>
      <c r="L21" s="1005" t="s">
        <v>285</v>
      </c>
    </row>
    <row r="22" spans="1:12" ht="39.950000000000003" customHeight="1" x14ac:dyDescent="0.15">
      <c r="A22" s="933"/>
      <c r="B22" s="926"/>
      <c r="C22" s="924"/>
      <c r="D22" s="788"/>
      <c r="E22" s="789"/>
      <c r="F22" s="798"/>
      <c r="G22" s="928"/>
      <c r="H22" s="1002"/>
      <c r="I22" s="797"/>
      <c r="J22" s="1004"/>
      <c r="K22" s="999"/>
      <c r="L22" s="1000"/>
    </row>
    <row r="23" spans="1:12" ht="39.950000000000003" customHeight="1" x14ac:dyDescent="0.15">
      <c r="A23" s="933"/>
      <c r="B23" s="920" t="s">
        <v>280</v>
      </c>
      <c r="C23" s="787" t="s">
        <v>347</v>
      </c>
      <c r="D23" s="786" t="s">
        <v>274</v>
      </c>
      <c r="E23" s="787"/>
      <c r="F23" s="790" t="s">
        <v>301</v>
      </c>
      <c r="G23" s="792" t="s">
        <v>276</v>
      </c>
      <c r="H23" s="800">
        <v>20</v>
      </c>
      <c r="I23" s="796">
        <v>20</v>
      </c>
      <c r="J23" s="1007">
        <v>10</v>
      </c>
      <c r="K23" s="998" t="s">
        <v>299</v>
      </c>
      <c r="L23" s="1000" t="s">
        <v>350</v>
      </c>
    </row>
    <row r="24" spans="1:12" ht="39.950000000000003" customHeight="1" x14ac:dyDescent="0.15">
      <c r="A24" s="933"/>
      <c r="B24" s="921"/>
      <c r="C24" s="789"/>
      <c r="D24" s="788"/>
      <c r="E24" s="789"/>
      <c r="F24" s="798"/>
      <c r="G24" s="793"/>
      <c r="H24" s="801"/>
      <c r="I24" s="797"/>
      <c r="J24" s="985"/>
      <c r="K24" s="999"/>
      <c r="L24" s="988"/>
    </row>
    <row r="25" spans="1:12" ht="50.1" customHeight="1" x14ac:dyDescent="0.15">
      <c r="A25" s="933"/>
      <c r="B25" s="920" t="s">
        <v>279</v>
      </c>
      <c r="C25" s="787" t="s">
        <v>278</v>
      </c>
      <c r="D25" s="786" t="s">
        <v>275</v>
      </c>
      <c r="E25" s="787"/>
      <c r="F25" s="790" t="s">
        <v>302</v>
      </c>
      <c r="G25" s="792" t="s">
        <v>272</v>
      </c>
      <c r="H25" s="794">
        <v>4</v>
      </c>
      <c r="I25" s="857">
        <v>4</v>
      </c>
      <c r="J25" s="1007">
        <v>10</v>
      </c>
      <c r="K25" s="998" t="s">
        <v>299</v>
      </c>
      <c r="L25" s="988" t="s">
        <v>351</v>
      </c>
    </row>
    <row r="26" spans="1:12" ht="50.1" customHeight="1" thickBot="1" x14ac:dyDescent="0.2">
      <c r="A26" s="934"/>
      <c r="B26" s="922"/>
      <c r="C26" s="984"/>
      <c r="D26" s="788"/>
      <c r="E26" s="789"/>
      <c r="F26" s="791"/>
      <c r="G26" s="793"/>
      <c r="H26" s="795"/>
      <c r="I26" s="858"/>
      <c r="J26" s="985"/>
      <c r="K26" s="1010"/>
      <c r="L26" s="1011"/>
    </row>
    <row r="27" spans="1:12" ht="39.950000000000003" customHeight="1" thickBot="1" x14ac:dyDescent="0.2">
      <c r="A27" s="1012" t="s">
        <v>142</v>
      </c>
      <c r="B27" s="1013"/>
      <c r="C27" s="1013"/>
      <c r="D27" s="1013"/>
      <c r="E27" s="1013"/>
      <c r="F27" s="1013"/>
      <c r="G27" s="1013"/>
      <c r="H27" s="1013"/>
      <c r="I27" s="1013"/>
      <c r="J27" s="1013"/>
      <c r="K27" s="1013"/>
      <c r="L27" s="1014"/>
    </row>
    <row r="28" spans="1:12" ht="39.950000000000003" customHeight="1" x14ac:dyDescent="0.15">
      <c r="A28" s="1015"/>
      <c r="B28" s="836" t="s">
        <v>286</v>
      </c>
      <c r="C28" s="1017" t="s">
        <v>287</v>
      </c>
      <c r="D28" s="840" t="s">
        <v>288</v>
      </c>
      <c r="E28" s="841"/>
      <c r="F28" s="1019" t="s">
        <v>292</v>
      </c>
      <c r="G28" s="893" t="s">
        <v>293</v>
      </c>
      <c r="H28" s="1022">
        <v>43</v>
      </c>
      <c r="I28" s="1031">
        <v>41</v>
      </c>
      <c r="J28" s="1033">
        <v>20</v>
      </c>
      <c r="K28" s="1034">
        <v>49</v>
      </c>
      <c r="L28" s="1036" t="s">
        <v>346</v>
      </c>
    </row>
    <row r="29" spans="1:12" ht="39.950000000000003" customHeight="1" x14ac:dyDescent="0.15">
      <c r="A29" s="1015"/>
      <c r="B29" s="837"/>
      <c r="C29" s="1018"/>
      <c r="D29" s="842"/>
      <c r="E29" s="843"/>
      <c r="F29" s="1020"/>
      <c r="G29" s="1021"/>
      <c r="H29" s="1002"/>
      <c r="I29" s="1032"/>
      <c r="J29" s="1025"/>
      <c r="K29" s="1035"/>
      <c r="L29" s="1029"/>
    </row>
    <row r="30" spans="1:12" ht="39.950000000000003" customHeight="1" x14ac:dyDescent="0.15">
      <c r="A30" s="1015"/>
      <c r="B30" s="821" t="s">
        <v>289</v>
      </c>
      <c r="C30" s="1037" t="s">
        <v>290</v>
      </c>
      <c r="D30" s="825" t="s">
        <v>291</v>
      </c>
      <c r="E30" s="826"/>
      <c r="F30" s="1039" t="s">
        <v>292</v>
      </c>
      <c r="G30" s="1008" t="s">
        <v>294</v>
      </c>
      <c r="H30" s="794">
        <v>98</v>
      </c>
      <c r="I30" s="1023">
        <v>101</v>
      </c>
      <c r="J30" s="1025">
        <v>10</v>
      </c>
      <c r="K30" s="1027">
        <v>118</v>
      </c>
      <c r="L30" s="1029" t="s">
        <v>352</v>
      </c>
    </row>
    <row r="31" spans="1:12" ht="39.950000000000003" customHeight="1" thickBot="1" x14ac:dyDescent="0.2">
      <c r="A31" s="1016"/>
      <c r="B31" s="822"/>
      <c r="C31" s="1038"/>
      <c r="D31" s="827"/>
      <c r="E31" s="828"/>
      <c r="F31" s="1040"/>
      <c r="G31" s="1009"/>
      <c r="H31" s="795"/>
      <c r="I31" s="1024"/>
      <c r="J31" s="1026"/>
      <c r="K31" s="1028"/>
      <c r="L31" s="1030"/>
    </row>
    <row r="32" spans="1:12" ht="13.5" customHeight="1" x14ac:dyDescent="0.15"/>
    <row r="33" spans="1:11" ht="28.5" customHeight="1" x14ac:dyDescent="0.15">
      <c r="A33" s="138" t="s">
        <v>153</v>
      </c>
      <c r="B33" s="382"/>
      <c r="C33" s="382"/>
      <c r="D33" s="382"/>
      <c r="E33" s="382"/>
      <c r="F33" s="382"/>
      <c r="G33" s="382"/>
      <c r="H33" s="382"/>
      <c r="I33" s="382"/>
      <c r="J33" s="382"/>
      <c r="K33" s="382"/>
    </row>
  </sheetData>
  <sheetProtection insertHyperlinks="0" sort="0" autoFilter="0" pivotTables="0"/>
  <mergeCells count="111">
    <mergeCell ref="K25:K26"/>
    <mergeCell ref="L25:L26"/>
    <mergeCell ref="A27:L27"/>
    <mergeCell ref="A28:A31"/>
    <mergeCell ref="B28:B29"/>
    <mergeCell ref="C28:C29"/>
    <mergeCell ref="D28:E29"/>
    <mergeCell ref="F28:F29"/>
    <mergeCell ref="G28:G29"/>
    <mergeCell ref="H28:H29"/>
    <mergeCell ref="I30:I31"/>
    <mergeCell ref="J30:J31"/>
    <mergeCell ref="K30:K31"/>
    <mergeCell ref="L30:L31"/>
    <mergeCell ref="I28:I29"/>
    <mergeCell ref="J28:J29"/>
    <mergeCell ref="K28:K29"/>
    <mergeCell ref="L28:L29"/>
    <mergeCell ref="B30:B31"/>
    <mergeCell ref="C30:C31"/>
    <mergeCell ref="D30:E31"/>
    <mergeCell ref="F30:F31"/>
    <mergeCell ref="D25:E26"/>
    <mergeCell ref="F25:F26"/>
    <mergeCell ref="H25:H26"/>
    <mergeCell ref="I25:I26"/>
    <mergeCell ref="J25:J26"/>
    <mergeCell ref="D23:E24"/>
    <mergeCell ref="F23:F24"/>
    <mergeCell ref="G23:G24"/>
    <mergeCell ref="H23:H24"/>
    <mergeCell ref="G30:G31"/>
    <mergeCell ref="H30:H31"/>
    <mergeCell ref="I23:I24"/>
    <mergeCell ref="J23:J24"/>
    <mergeCell ref="G19:G20"/>
    <mergeCell ref="H19:H20"/>
    <mergeCell ref="I19:I20"/>
    <mergeCell ref="J19:J20"/>
    <mergeCell ref="K19:K20"/>
    <mergeCell ref="L19:L20"/>
    <mergeCell ref="D8:J8"/>
    <mergeCell ref="K8:L10"/>
    <mergeCell ref="K23:K24"/>
    <mergeCell ref="L23:L24"/>
    <mergeCell ref="H21:H22"/>
    <mergeCell ref="I21:I22"/>
    <mergeCell ref="J21:J22"/>
    <mergeCell ref="K21:K22"/>
    <mergeCell ref="L21:L22"/>
    <mergeCell ref="J17:J18"/>
    <mergeCell ref="K17:K18"/>
    <mergeCell ref="L17:L18"/>
    <mergeCell ref="B10:C10"/>
    <mergeCell ref="D10:J10"/>
    <mergeCell ref="A14:L14"/>
    <mergeCell ref="A15:A26"/>
    <mergeCell ref="B15:C16"/>
    <mergeCell ref="D15:E16"/>
    <mergeCell ref="F15:F16"/>
    <mergeCell ref="G15:G16"/>
    <mergeCell ref="H15:H16"/>
    <mergeCell ref="I15:I16"/>
    <mergeCell ref="J15:J16"/>
    <mergeCell ref="K15:K16"/>
    <mergeCell ref="L15:L16"/>
    <mergeCell ref="B17:B20"/>
    <mergeCell ref="C17:C20"/>
    <mergeCell ref="D17:E18"/>
    <mergeCell ref="F17:F18"/>
    <mergeCell ref="G17:G18"/>
    <mergeCell ref="H17:H18"/>
    <mergeCell ref="I17:I18"/>
    <mergeCell ref="C23:C24"/>
    <mergeCell ref="C25:C26"/>
    <mergeCell ref="D19:E20"/>
    <mergeCell ref="F19:F20"/>
    <mergeCell ref="G5:G6"/>
    <mergeCell ref="H5:H6"/>
    <mergeCell ref="I5:I6"/>
    <mergeCell ref="J5:J6"/>
    <mergeCell ref="K5:K6"/>
    <mergeCell ref="B7:J7"/>
    <mergeCell ref="K7:L7"/>
    <mergeCell ref="B8:C8"/>
    <mergeCell ref="B9:C9"/>
    <mergeCell ref="D9:J9"/>
    <mergeCell ref="B23:B24"/>
    <mergeCell ref="B25:B26"/>
    <mergeCell ref="C21:C22"/>
    <mergeCell ref="B21:B22"/>
    <mergeCell ref="D21:E22"/>
    <mergeCell ref="F21:F22"/>
    <mergeCell ref="G21:G22"/>
    <mergeCell ref="G25:G26"/>
    <mergeCell ref="A1:G1"/>
    <mergeCell ref="A2:L2"/>
    <mergeCell ref="A3:A10"/>
    <mergeCell ref="B3:C4"/>
    <mergeCell ref="D3:E4"/>
    <mergeCell ref="F3:F4"/>
    <mergeCell ref="G3:G4"/>
    <mergeCell ref="H3:H4"/>
    <mergeCell ref="I3:I4"/>
    <mergeCell ref="J3:J4"/>
    <mergeCell ref="K3:K4"/>
    <mergeCell ref="L3:L6"/>
    <mergeCell ref="B5:B6"/>
    <mergeCell ref="C5:C6"/>
    <mergeCell ref="D5:E6"/>
    <mergeCell ref="F5:F6"/>
  </mergeCells>
  <phoneticPr fontId="2"/>
  <printOptions horizontalCentered="1"/>
  <pageMargins left="0.59055118110236227" right="0.59055118110236227" top="0.98425196850393704" bottom="0.59055118110236227" header="0.51181102362204722" footer="0.51181102362204722"/>
  <pageSetup paperSize="9" scale="55" fitToHeight="0" orientation="landscape" r:id="rId1"/>
  <headerFooter alignWithMargins="0"/>
  <rowBreaks count="1" manualBreakCount="1">
    <brk id="1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１、２法人概要</vt:lpstr>
      <vt:lpstr>３、４事業概要</vt:lpstr>
      <vt:lpstr>５財務</vt:lpstr>
      <vt:lpstr>財務諸表</vt:lpstr>
      <vt:lpstr>６、７　R4達成状況</vt:lpstr>
      <vt:lpstr>８、９　評価</vt:lpstr>
      <vt:lpstr>10　経営目標設定の考え方</vt:lpstr>
      <vt:lpstr>11　R5目標</vt:lpstr>
      <vt:lpstr>'１、２法人概要'!Print_Area</vt:lpstr>
      <vt:lpstr>'10　経営目標設定の考え方'!Print_Area</vt:lpstr>
      <vt:lpstr>'11　R5目標'!Print_Area</vt:lpstr>
      <vt:lpstr>'３、４事業概要'!Print_Area</vt:lpstr>
      <vt:lpstr>'５財務'!Print_Area</vt:lpstr>
      <vt:lpstr>'６、７　R4達成状況'!Print_Area</vt:lpstr>
      <vt:lpstr>'８、９　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2023-09-14T01:55:58Z</dcterms:created>
  <dcterms:modified xsi:type="dcterms:W3CDTF">2023-09-19T07:56:13Z</dcterms:modified>
</cp:coreProperties>
</file>