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文科・OCT\OCT\大阪府帳票作成作業\大阪府用テンプレート\"/>
    </mc:Choice>
  </mc:AlternateContent>
  <xr:revisionPtr revIDLastSave="0" documentId="10_ncr:100000_{6AF87152-13C3-4AB7-A53F-EE6CA8BF5B1D}" xr6:coauthVersionLast="31" xr6:coauthVersionMax="31" xr10:uidLastSave="{00000000-0000-0000-0000-000000000000}"/>
  <bookViews>
    <workbookView xWindow="0" yWindow="0" windowWidth="25350" windowHeight="10005" xr2:uid="{00000000-000D-0000-FFFF-FFFF00000000}"/>
  </bookViews>
  <sheets>
    <sheet name="アンケート" sheetId="1" r:id="rId1"/>
  </sheets>
  <definedNames>
    <definedName name="_xlnm.Print_Area" localSheetId="0">アンケート!$A$1:$M$134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<sst xmlns="http://schemas.openxmlformats.org/spreadsheetml/2006/main" count="123" uniqueCount="30">
  <si>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</si>
  <si>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</si>
  <si>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</si>
  <si>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</si>
  <si>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</si>
  <si>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</si>
  <si>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</si>
  <si>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</si>
  <si>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</si>
  <si>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</si>
  <si>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</si>
  <si>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</si>
  <si>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社会（１）</t>
    <rPh sb="0" eb="2">
      <t>しゃかい</t>
    </rPh>
    <phoneticPr fontId="8" type="Hiragana" alignment="center"/>
  </si>
  <si>
    <t>社会（２）</t>
    <rPh sb="0" eb="2">
      <t>しゃかい</t>
    </rPh>
    <phoneticPr fontId="8" type="Hiragana" alignment="center"/>
  </si>
  <si>
    <t>理科（１）</t>
    <rPh sb="0" eb="2">
      <t>りか</t>
    </rPh>
    <phoneticPr fontId="8" type="Hiragana" alignment="center"/>
  </si>
  <si>
    <t>理科（２）</t>
    <rPh sb="0" eb="2">
      <t>りか</t>
    </rPh>
    <phoneticPr fontId="8" type="Hiragana" alignment="center"/>
  </si>
  <si>
    <t>アンケート結果</t>
    <rPh sb="5" eb="7">
      <t>ケッカ</t>
    </rPh>
    <phoneticPr fontId="10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</si>
  <si>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</si>
  <si>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</si>
  <si>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社会の授業の内容はよく分かる。</t>
    <phoneticPr fontId="10"/>
  </si>
  <si>
    <t>社会の授業で目的に応じて資料を読み，自分の考えを話したり，書いたりしている。</t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</si>
  <si>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</si>
  <si>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</si>
  <si>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理科の授業の内容はよく分かる。</t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</si>
  <si>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</si>
  <si>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</si>
  <si>
    <t>理科の授業で自分の予想をもとに観察や実験の計画を立てている。</t>
    <phoneticPr fontId="10"/>
  </si>
  <si>
    <t>‐</t>
    <phoneticPr fontId="10"/>
  </si>
  <si>
    <t>大阪府</t>
    <rPh sb="0" eb="3">
      <t>おおさかふ</t>
    </rPh>
    <phoneticPr fontId="3" type="Hiragana" alignment="center"/>
  </si>
  <si>
    <t>平成30年度中学生チャレンジテスト（３年生）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</si>
</sst>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.0_ "/>
    <numFmt numFmtId="177" formatCode="#,##0.0_);[Red]\(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 xr:uid="{00000000-0005-0000-0000-000001000000}"/>
    <cellStyle name="標準 3" xfId="3" xr:uid="{00000000-0005-0000-0000-000002000000}"/>
    <cellStyle name="標準 4" xfId="1" xr:uid="{00000000-0005-0000-0000-000003000000}"/>
    <cellStyle name="標準_3.出力帳票ｲﾒｰｼﾞ集_20060922" xfId="2" xr:uid="{00000000-0005-0000-0000-000004000000}"/>
    <cellStyle name="標準_学力リサーチ集計結果（校内・クラス別）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</c:f>
              <c:numCache>
                <c:formatCode>0.0_ </c:formatCode>
                <c:ptCount val="1"/>
                <c:pt idx="0">
                  <c:v>32.602887115574298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93F-A122-1EBB8529AA4F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</c:f>
              <c:numCache>
                <c:formatCode>0.0_ </c:formatCode>
                <c:ptCount val="1"/>
                <c:pt idx="0">
                  <c:v>48.811978839774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93F-A122-1EBB8529AA4F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</c:f>
              <c:numCache>
                <c:formatCode>0.0_ </c:formatCode>
                <c:ptCount val="1"/>
                <c:pt idx="0">
                  <c:v>12.127678651483899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93F-A122-1EBB8529AA4F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</c:f>
              <c:numCache>
                <c:formatCode>0.0_ </c:formatCode>
                <c:ptCount val="1"/>
                <c:pt idx="0">
                  <c:v>3.0789921994082299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A-493F-A122-1EBB8529AA4F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</c:f>
              <c:numCache>
                <c:formatCode>0.0_ </c:formatCode>
                <c:ptCount val="1"/>
                <c:pt idx="0">
                  <c:v>5.3797184614005197E-3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A-493F-A122-1EBB8529AA4F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</c:f>
              <c:numCache>
                <c:formatCode>#,##0.0_);[Red]\(#,##0.0\)</c:formatCode>
                <c:ptCount val="1"/>
                <c:pt idx="0">
                  <c:v>3.37308347529813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A-493F-A122-1EBB8529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2015104"/>
        <c:axId val="162016640"/>
      </c:barChart>
      <c:catAx>
        <c:axId val="16201510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2016640"/>
        <c:crosses val="autoZero"/>
        <c:auto val="1"/>
        <c:lblAlgn val="ctr"/>
        <c:lblOffset val="100"/>
        <c:noMultiLvlLbl val="0"/>
      </c:catAx>
      <c:valAx>
        <c:axId val="162016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201510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アンケート!$C$125</c:f>
              <c:numCache>
                <c:formatCode>0.0_ </c:formatCode>
                <c:ptCount val="1"/>
                <c:pt idx="0">
                  <c:v>29.164874551971302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52F-A075-A67D4DDE927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アンケート!$D$125</c:f>
              <c:numCache>
                <c:formatCode>0.0_ </c:formatCode>
                <c:ptCount val="1"/>
                <c:pt idx="0">
                  <c:v>43.614695340501797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52F-A075-A67D4DDE927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アンケート!$E$125</c:f>
              <c:numCache>
                <c:formatCode>0.0_ </c:formatCode>
                <c:ptCount val="1"/>
                <c:pt idx="0">
                  <c:v>20.446236559139798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52F-A075-A67D4DDE927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アンケート!$F$125</c:f>
              <c:numCache>
                <c:formatCode>0.0_ </c:formatCode>
                <c:ptCount val="1"/>
                <c:pt idx="0">
                  <c:v>5.9874551971326202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52F-A075-A67D4DDE927D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アンケート!$K$125</c:f>
              <c:numCache>
                <c:formatCode>0.0_ </c:formatCode>
                <c:ptCount val="1"/>
                <c:pt idx="0">
                  <c:v>1.0752688172042999E-2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52F-A075-A67D4DDE927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アンケート!$L$125</c:f>
              <c:numCache>
                <c:formatCode>#,##0.0_);[Red]\(#,##0.0\)</c:formatCode>
                <c:ptCount val="1"/>
                <c:pt idx="0">
                  <c:v>0.77598566308243699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52F-A075-A67D4DDE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985216"/>
        <c:axId val="95007488"/>
      </c:barChart>
      <c:catAx>
        <c:axId val="9498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98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アンケート!$C$21</c:f>
              <c:numCache>
                <c:formatCode>0.0_ </c:formatCode>
                <c:ptCount val="1"/>
                <c:pt idx="0">
                  <c:v>27.120954003407199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DF-87F1-71A909194FC5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アンケート!$D$21</c:f>
              <c:numCache>
                <c:formatCode>0.0_ </c:formatCode>
                <c:ptCount val="1"/>
                <c:pt idx="0">
                  <c:v>47.974535999282701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DF-87F1-71A909194FC5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アンケート!$E$21</c:f>
              <c:numCache>
                <c:formatCode>0.0_ </c:formatCode>
                <c:ptCount val="1"/>
                <c:pt idx="0">
                  <c:v>17.875011207746802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8DF-87F1-71A909194FC5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アンケート!$F$21</c:f>
              <c:numCache>
                <c:formatCode>0.0_ </c:formatCode>
                <c:ptCount val="1"/>
                <c:pt idx="0">
                  <c:v>3.59185869272841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8DF-87F1-71A909194FC5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アンケート!$K$21</c:f>
              <c:numCache>
                <c:formatCode>0.0_ </c:formatCode>
                <c:ptCount val="1"/>
                <c:pt idx="0">
                  <c:v>5.3797184614005197E-3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8DF-87F1-71A909194FC5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アンケート!$L$21</c:f>
              <c:numCache>
                <c:formatCode>#,##0.0_);[Red]\(#,##0.0\)</c:formatCode>
                <c:ptCount val="1"/>
                <c:pt idx="0">
                  <c:v>3.4322603783735302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8DF-87F1-71A90919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6815488"/>
        <c:axId val="46825472"/>
      </c:barChart>
      <c:catAx>
        <c:axId val="468154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6825472"/>
        <c:crosses val="autoZero"/>
        <c:auto val="1"/>
        <c:lblAlgn val="ctr"/>
        <c:lblOffset val="100"/>
        <c:noMultiLvlLbl val="0"/>
      </c:catAx>
      <c:valAx>
        <c:axId val="46825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8154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アンケート!$C$34</c:f>
              <c:numCache>
                <c:formatCode>0.0_ </c:formatCode>
                <c:ptCount val="1"/>
                <c:pt idx="0">
                  <c:v>40.336825544391601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D-44A7-9ADE-2E3F3E71F69B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アンケート!$D$34</c:f>
              <c:numCache>
                <c:formatCode>0.0_ </c:formatCode>
                <c:ptCount val="1"/>
                <c:pt idx="0">
                  <c:v>41.3970036113991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D-44A7-9ADE-2E3F3E71F69B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アンケート!$E$34</c:f>
              <c:numCache>
                <c:formatCode>0.0_ </c:formatCode>
                <c:ptCount val="1"/>
                <c:pt idx="0">
                  <c:v>13.251331926913901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D-44A7-9ADE-2E3F3E71F69B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アンケート!$F$34</c:f>
              <c:numCache>
                <c:formatCode>0.0_ </c:formatCode>
                <c:ptCount val="1"/>
                <c:pt idx="0">
                  <c:v>3.8902992812958099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CD-44A7-9ADE-2E3F3E71F69B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アンケート!$K$34</c:f>
              <c:numCache>
                <c:formatCode>0.0_ </c:formatCode>
                <c:ptCount val="1"/>
                <c:pt idx="0">
                  <c:v>1.78782136088962E-3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CD-44A7-9ADE-2E3F3E71F69B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アンケート!$L$34</c:f>
              <c:numCache>
                <c:formatCode>#,##0.0_);[Red]\(#,##0.0\)</c:formatCode>
                <c:ptCount val="1"/>
                <c:pt idx="0">
                  <c:v>1.1227518146386799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CD-44A7-9ADE-2E3F3E71F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03712"/>
        <c:axId val="47605248"/>
      </c:barChart>
      <c:catAx>
        <c:axId val="476037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05248"/>
        <c:crosses val="autoZero"/>
        <c:auto val="1"/>
        <c:lblAlgn val="ctr"/>
        <c:lblOffset val="100"/>
        <c:noMultiLvlLbl val="0"/>
      </c:catAx>
      <c:valAx>
        <c:axId val="47605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037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アンケート!$C$47</c:f>
              <c:numCache>
                <c:formatCode>0.0_ </c:formatCode>
                <c:ptCount val="1"/>
                <c:pt idx="0">
                  <c:v>26.701112024886498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BFE-87BD-4937C03941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アンケート!$D$47</c:f>
              <c:numCache>
                <c:formatCode>0.0_ </c:formatCode>
                <c:ptCount val="1"/>
                <c:pt idx="0">
                  <c:v>43.267064754889702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8-4BFE-87BD-4937C03941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アンケート!$E$47</c:f>
              <c:numCache>
                <c:formatCode>0.0_ </c:formatCode>
                <c:ptCount val="1"/>
                <c:pt idx="0">
                  <c:v>23.216648192512601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8-4BFE-87BD-4937C03941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アンケート!$F$47</c:f>
              <c:numCache>
                <c:formatCode>0.0_ </c:formatCode>
                <c:ptCount val="1"/>
                <c:pt idx="0">
                  <c:v>5.6602424285765398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8-4BFE-87BD-4937C03941E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アンケート!$K$47</c:f>
              <c:numCache>
                <c:formatCode>0.0_ </c:formatCode>
                <c:ptCount val="1"/>
                <c:pt idx="0">
                  <c:v>3.5756427217792401E-3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8-4BFE-87BD-4937C03941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アンケート!$L$47</c:f>
              <c:numCache>
                <c:formatCode>#,##0.0_);[Red]\(#,##0.0\)</c:formatCode>
                <c:ptCount val="1"/>
                <c:pt idx="0">
                  <c:v>1.15135695641292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8-4BFE-87BD-4937C039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42112"/>
        <c:axId val="47643648"/>
      </c:barChart>
      <c:catAx>
        <c:axId val="476421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43648"/>
        <c:crosses val="autoZero"/>
        <c:auto val="1"/>
        <c:lblAlgn val="ctr"/>
        <c:lblOffset val="100"/>
        <c:noMultiLvlLbl val="0"/>
      </c:catAx>
      <c:valAx>
        <c:axId val="476436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421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アンケート!$C$60</c:f>
              <c:numCache>
                <c:formatCode>0.0_ </c:formatCode>
                <c:ptCount val="1"/>
                <c:pt idx="0">
                  <c:v>36.690918213748098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D-4810-B7F3-4842164E1DC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アンケート!$D$60</c:f>
              <c:numCache>
                <c:formatCode>0.0_ </c:formatCode>
                <c:ptCount val="1"/>
                <c:pt idx="0">
                  <c:v>41.131460110386399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D-4810-B7F3-4842164E1DC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アンケート!$E$60</c:f>
              <c:numCache>
                <c:formatCode>0.0_ </c:formatCode>
                <c:ptCount val="1"/>
                <c:pt idx="0">
                  <c:v>15.1655795283492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D-4810-B7F3-4842164E1DC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アンケート!$F$60</c:f>
              <c:numCache>
                <c:formatCode>0.0_ </c:formatCode>
                <c:ptCount val="1"/>
                <c:pt idx="0">
                  <c:v>5.9995699233029898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D-4810-B7F3-4842164E1DC7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アンケート!$K$60</c:f>
              <c:numCache>
                <c:formatCode>0.0_ </c:formatCode>
                <c:ptCount val="1"/>
                <c:pt idx="0">
                  <c:v>1.9711848613002701E-2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D-4810-B7F3-4842164E1DC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アンケート!$L$60</c:f>
              <c:numCache>
                <c:formatCode>#,##0.0_);[Red]\(#,##0.0\)</c:formatCode>
                <c:ptCount val="1"/>
                <c:pt idx="0">
                  <c:v>0.99276037560031505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D-4810-B7F3-4842164E1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68608"/>
        <c:axId val="47670400"/>
      </c:barChart>
      <c:catAx>
        <c:axId val="4766860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70400"/>
        <c:crosses val="autoZero"/>
        <c:auto val="1"/>
        <c:lblAlgn val="ctr"/>
        <c:lblOffset val="100"/>
        <c:noMultiLvlLbl val="0"/>
      </c:catAx>
      <c:valAx>
        <c:axId val="4767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686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アンケート!$C$73</c:f>
              <c:numCache>
                <c:formatCode>0.0_ </c:formatCode>
                <c:ptCount val="1"/>
                <c:pt idx="0">
                  <c:v>35.492079420830002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8-4F69-B1B6-CD24AFD5A260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アンケート!$D$73</c:f>
              <c:numCache>
                <c:formatCode>0.0_ </c:formatCode>
                <c:ptCount val="1"/>
                <c:pt idx="0">
                  <c:v>43.371442907318503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8-4F69-B1B6-CD24AFD5A260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アンケート!$E$73</c:f>
              <c:numCache>
                <c:formatCode>0.0_ </c:formatCode>
                <c:ptCount val="1"/>
                <c:pt idx="0">
                  <c:v>15.5418966382338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8-4F69-B1B6-CD24AFD5A260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アンケート!$F$73</c:f>
              <c:numCache>
                <c:formatCode>0.0_ </c:formatCode>
                <c:ptCount val="1"/>
                <c:pt idx="0">
                  <c:v>4.5623969607913404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8-4F69-B1B6-CD24AFD5A260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アンケート!$K$73</c:f>
              <c:numCache>
                <c:formatCode>0.0_ </c:formatCode>
                <c:ptCount val="1"/>
                <c:pt idx="0">
                  <c:v>7.1679449501827804E-3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8-4F69-B1B6-CD24AFD5A260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アンケート!$L$73</c:f>
              <c:numCache>
                <c:formatCode>#,##0.0_);[Red]\(#,##0.0\)</c:formatCode>
                <c:ptCount val="1"/>
                <c:pt idx="0">
                  <c:v>1.02501612787614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8-4F69-B1B6-CD24AFD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94976"/>
        <c:axId val="47696512"/>
      </c:barChart>
      <c:catAx>
        <c:axId val="4769497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96512"/>
        <c:crosses val="autoZero"/>
        <c:auto val="1"/>
        <c:lblAlgn val="ctr"/>
        <c:lblOffset val="100"/>
        <c:noMultiLvlLbl val="0"/>
      </c:catAx>
      <c:valAx>
        <c:axId val="476965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949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アンケート!$C$86</c:f>
              <c:numCache>
                <c:formatCode>0.0_ </c:formatCode>
                <c:ptCount val="1"/>
                <c:pt idx="0">
                  <c:v>33.787018183117198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756-8779-88228E90CC8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アンケート!$D$86</c:f>
              <c:numCache>
                <c:formatCode>0.0_ </c:formatCode>
                <c:ptCount val="1"/>
                <c:pt idx="0">
                  <c:v>43.139356267638298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9-4756-8779-88228E90CC8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アンケート!$E$86</c:f>
              <c:numCache>
                <c:formatCode>0.0_ </c:formatCode>
                <c:ptCount val="1"/>
                <c:pt idx="0">
                  <c:v>16.9274461472511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9-4756-8779-88228E90CC8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アンケート!$F$86</c:f>
              <c:numCache>
                <c:formatCode>0.0_ </c:formatCode>
                <c:ptCount val="1"/>
                <c:pt idx="0">
                  <c:v>5.3834887293251903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9-4756-8779-88228E90CC8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アンケート!$K$86</c:f>
              <c:numCache>
                <c:formatCode>0.0_ </c:formatCode>
                <c:ptCount val="1"/>
                <c:pt idx="0">
                  <c:v>2.1433929911049199E-2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9-4756-8779-88228E90CC8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アンケート!$L$86</c:f>
              <c:numCache>
                <c:formatCode>#,##0.0_);[Red]\(#,##0.0\)</c:formatCode>
                <c:ptCount val="1"/>
                <c:pt idx="0">
                  <c:v>0.74125674275711795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9-4756-8779-88228E90C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708800"/>
        <c:axId val="48423296"/>
      </c:barChart>
      <c:catAx>
        <c:axId val="477088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7088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アンケート!$C$99</c:f>
              <c:numCache>
                <c:formatCode>0.0_ </c:formatCode>
                <c:ptCount val="1"/>
                <c:pt idx="0">
                  <c:v>24.045297038545399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D-4991-BFC9-C20B447ADA48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アンケート!$D$99</c:f>
              <c:numCache>
                <c:formatCode>0.0_ </c:formatCode>
                <c:ptCount val="1"/>
                <c:pt idx="0">
                  <c:v>44.037795163076503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D-4991-BFC9-C20B447ADA48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アンケート!$E$99</c:f>
              <c:numCache>
                <c:formatCode>0.0_ </c:formatCode>
                <c:ptCount val="1"/>
                <c:pt idx="0">
                  <c:v>24.515057335762499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D-4991-BFC9-C20B447ADA48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アンケート!$F$99</c:f>
              <c:numCache>
                <c:formatCode>0.0_ </c:formatCode>
                <c:ptCount val="1"/>
                <c:pt idx="0">
                  <c:v>6.6338013074697297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D-4991-BFC9-C20B447ADA48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アンケート!$K$99</c:f>
              <c:numCache>
                <c:formatCode>0.0_ </c:formatCode>
                <c:ptCount val="1"/>
                <c:pt idx="0">
                  <c:v>5.3584824777622997E-3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0D-4991-BFC9-C20B447ADA48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アンケート!$L$99</c:f>
              <c:numCache>
                <c:formatCode>#,##0.0_);[Red]\(#,##0.0\)</c:formatCode>
                <c:ptCount val="1"/>
                <c:pt idx="0">
                  <c:v>0.76269067266816704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D-4991-BFC9-C20B447AD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2004352"/>
        <c:axId val="92005888"/>
      </c:barChart>
      <c:catAx>
        <c:axId val="9200435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2005888"/>
        <c:crosses val="autoZero"/>
        <c:auto val="1"/>
        <c:lblAlgn val="ctr"/>
        <c:lblOffset val="100"/>
        <c:noMultiLvlLbl val="0"/>
      </c:catAx>
      <c:valAx>
        <c:axId val="920058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200435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アンケート!$C$112</c:f>
              <c:numCache>
                <c:formatCode>0.0_ </c:formatCode>
                <c:ptCount val="1"/>
                <c:pt idx="0">
                  <c:v>36.327956989247298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192-8E45-175CD5EFA9E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アンケート!$D$112</c:f>
              <c:numCache>
                <c:formatCode>0.0_ </c:formatCode>
                <c:ptCount val="1"/>
                <c:pt idx="0">
                  <c:v>40.525089605734799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192-8E45-175CD5EFA9E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アンケート!$E$112</c:f>
              <c:numCache>
                <c:formatCode>0.0_ </c:formatCode>
                <c:ptCount val="1"/>
                <c:pt idx="0">
                  <c:v>15.6648745519713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192-8E45-175CD5EFA9E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アンケート!$F$112</c:f>
              <c:numCache>
                <c:formatCode>0.0_ </c:formatCode>
                <c:ptCount val="1"/>
                <c:pt idx="0">
                  <c:v>6.7526881720430101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192-8E45-175CD5EFA9EA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アンケート!$K$112</c:f>
              <c:numCache>
                <c:formatCode>0.0_ </c:formatCode>
                <c:ptCount val="1"/>
                <c:pt idx="0">
                  <c:v>1.7921146953405E-2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192-8E45-175CD5EFA9E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アンケート!$L$112</c:f>
              <c:numCache>
                <c:formatCode>#,##0.0_);[Red]\(#,##0.0\)</c:formatCode>
                <c:ptCount val="1"/>
                <c:pt idx="0">
                  <c:v>0.71146953405017899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192-8E45-175CD5EF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025216"/>
        <c:axId val="94026752"/>
      </c:barChart>
      <c:catAx>
        <c:axId val="9402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4026752"/>
        <c:crosses val="autoZero"/>
        <c:auto val="1"/>
        <c:lblAlgn val="ctr"/>
        <c:lblOffset val="100"/>
        <c:noMultiLvlLbl val="0"/>
      </c:catAx>
      <c:valAx>
        <c:axId val="940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02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47625</xdr:rowOff>
    </xdr:from>
    <xdr:to>
      <xdr:col>11</xdr:col>
      <xdr:colOff>685799</xdr:colOff>
      <xdr:row>16</xdr:row>
      <xdr:rowOff>19050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11</xdr:col>
      <xdr:colOff>685799</xdr:colOff>
      <xdr:row>29</xdr:row>
      <xdr:rowOff>28575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38100</xdr:rowOff>
    </xdr:from>
    <xdr:to>
      <xdr:col>11</xdr:col>
      <xdr:colOff>685799</xdr:colOff>
      <xdr:row>42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47</xdr:row>
      <xdr:rowOff>47625</xdr:rowOff>
    </xdr:from>
    <xdr:to>
      <xdr:col>11</xdr:col>
      <xdr:colOff>676274</xdr:colOff>
      <xdr:row>55</xdr:row>
      <xdr:rowOff>9525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47625</xdr:rowOff>
    </xdr:from>
    <xdr:to>
      <xdr:col>11</xdr:col>
      <xdr:colOff>685799</xdr:colOff>
      <xdr:row>68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57150</xdr:rowOff>
    </xdr:from>
    <xdr:to>
      <xdr:col>11</xdr:col>
      <xdr:colOff>685799</xdr:colOff>
      <xdr:row>81</xdr:row>
      <xdr:rowOff>19050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86</xdr:row>
      <xdr:rowOff>47625</xdr:rowOff>
    </xdr:from>
    <xdr:to>
      <xdr:col>11</xdr:col>
      <xdr:colOff>685799</xdr:colOff>
      <xdr:row>94</xdr:row>
      <xdr:rowOff>9525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99</xdr:row>
      <xdr:rowOff>66675</xdr:rowOff>
    </xdr:from>
    <xdr:to>
      <xdr:col>11</xdr:col>
      <xdr:colOff>685799</xdr:colOff>
      <xdr:row>107</xdr:row>
      <xdr:rowOff>28575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112</xdr:row>
      <xdr:rowOff>76200</xdr:rowOff>
    </xdr:from>
    <xdr:to>
      <xdr:col>11</xdr:col>
      <xdr:colOff>685799</xdr:colOff>
      <xdr:row>120</xdr:row>
      <xdr:rowOff>38100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125</xdr:row>
      <xdr:rowOff>66675</xdr:rowOff>
    </xdr:from>
    <xdr:to>
      <xdr:col>11</xdr:col>
      <xdr:colOff>685799</xdr:colOff>
      <xdr:row>133</xdr:row>
      <xdr:rowOff>28575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4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13" max="13" width="1" customWidth="1"/>
  </cols>
  <sheetData>
    <row r="1" spans="1:21" s="35" customFormat="1" ht="18.75">
      <c r="A1" s="29" t="s">
        <v>29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>
      <c r="A2" s="36" t="s">
        <v>16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8.75">
      <c r="A3" s="37" t="s">
        <v>28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5" customHeight="1">
      <c r="A6" s="6"/>
      <c r="B6" s="14" t="s">
        <v>8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6"/>
    </row>
    <row r="7" spans="1:21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>
      <c r="A8" s="6"/>
      <c r="B8" s="17" t="s">
        <v>5</v>
      </c>
      <c r="C8" s="7">
        <v>32.602887115574298</v>
      </c>
      <c r="D8" s="7">
        <v>48.811978839774</v>
      </c>
      <c r="E8" s="7">
        <v>12.127678651483899</v>
      </c>
      <c r="F8" s="7">
        <v>3.0789921994082299</v>
      </c>
      <c r="G8" s="28" t="s">
        <v>27</v>
      </c>
      <c r="H8" s="28" t="s">
        <v>27</v>
      </c>
      <c r="I8" s="28" t="s">
        <v>27</v>
      </c>
      <c r="J8" s="28" t="s">
        <v>27</v>
      </c>
      <c r="K8" s="7">
        <v>5.3797184614005197E-3</v>
      </c>
      <c r="L8" s="8">
        <v>3.37308347529813</v>
      </c>
    </row>
    <row r="9" spans="1:21" ht="14.25" customHeight="1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1" customHeight="1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1" customHeight="1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>
      <c r="A19" s="6"/>
      <c r="B19" s="14" t="s">
        <v>9</v>
      </c>
      <c r="C19" s="44" t="s">
        <v>18</v>
      </c>
      <c r="D19" s="45"/>
      <c r="E19" s="45"/>
      <c r="F19" s="45"/>
      <c r="G19" s="45"/>
      <c r="H19" s="45"/>
      <c r="I19" s="45"/>
      <c r="J19" s="45"/>
      <c r="K19" s="45"/>
      <c r="L19" s="46"/>
    </row>
    <row r="20" spans="1:12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>
      <c r="A21" s="6"/>
      <c r="B21" s="17" t="s">
        <v>5</v>
      </c>
      <c r="C21" s="7">
        <v>27.120954003407199</v>
      </c>
      <c r="D21" s="7">
        <v>47.974535999282701</v>
      </c>
      <c r="E21" s="7">
        <v>17.875011207746802</v>
      </c>
      <c r="F21" s="7">
        <v>3.59185869272841</v>
      </c>
      <c r="G21" s="28" t="s">
        <v>27</v>
      </c>
      <c r="H21" s="28" t="s">
        <v>27</v>
      </c>
      <c r="I21" s="28" t="s">
        <v>27</v>
      </c>
      <c r="J21" s="28" t="s">
        <v>27</v>
      </c>
      <c r="K21" s="7">
        <v>5.3797184614005197E-3</v>
      </c>
      <c r="L21" s="8">
        <v>3.4322603783735302</v>
      </c>
    </row>
    <row r="22" spans="1:12" ht="14.25" customHeight="1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>
      <c r="A31" s="6"/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>
      <c r="A32" s="6"/>
      <c r="B32" s="14" t="s">
        <v>12</v>
      </c>
      <c r="C32" s="41" t="s">
        <v>19</v>
      </c>
      <c r="D32" s="42"/>
      <c r="E32" s="42"/>
      <c r="F32" s="42"/>
      <c r="G32" s="42"/>
      <c r="H32" s="42"/>
      <c r="I32" s="42"/>
      <c r="J32" s="42"/>
      <c r="K32" s="42"/>
      <c r="L32" s="43"/>
    </row>
    <row r="33" spans="1:12">
      <c r="A33" s="6"/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1:12">
      <c r="A34" s="6"/>
      <c r="B34" s="17" t="s">
        <v>5</v>
      </c>
      <c r="C34" s="7">
        <v>40.336825544391601</v>
      </c>
      <c r="D34" s="7">
        <v>41.3970036113991</v>
      </c>
      <c r="E34" s="7">
        <v>13.251331926913901</v>
      </c>
      <c r="F34" s="7">
        <v>3.8902992812958099</v>
      </c>
      <c r="G34" s="28" t="s">
        <v>27</v>
      </c>
      <c r="H34" s="28" t="s">
        <v>27</v>
      </c>
      <c r="I34" s="28" t="s">
        <v>27</v>
      </c>
      <c r="J34" s="28" t="s">
        <v>27</v>
      </c>
      <c r="K34" s="7">
        <v>1.78782136088962E-3</v>
      </c>
      <c r="L34" s="8">
        <v>1.1227518146386799</v>
      </c>
    </row>
    <row r="35" spans="1:12" ht="14.25" customHeight="1">
      <c r="A35" s="6"/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1:12" ht="14.25" customHeight="1">
      <c r="A36" s="6"/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4.25" customHeight="1">
      <c r="A37" s="6"/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1:12" ht="14.25" customHeight="1">
      <c r="A38" s="6"/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1:12" ht="14.25" customHeight="1">
      <c r="A39" s="6"/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1:12" ht="14.25" customHeight="1">
      <c r="A40" s="6"/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1:12" ht="14.25" customHeight="1">
      <c r="A41" s="6"/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1:12" ht="14.25" customHeight="1">
      <c r="A42" s="6"/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1:12" ht="14.25" customHeight="1">
      <c r="A43" s="6"/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1:12">
      <c r="A44" s="6"/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1:12">
      <c r="A45" s="6"/>
      <c r="B45" s="14" t="s">
        <v>13</v>
      </c>
      <c r="C45" s="41" t="s">
        <v>20</v>
      </c>
      <c r="D45" s="42"/>
      <c r="E45" s="42"/>
      <c r="F45" s="42"/>
      <c r="G45" s="42"/>
      <c r="H45" s="42"/>
      <c r="I45" s="42"/>
      <c r="J45" s="42"/>
      <c r="K45" s="42"/>
      <c r="L45" s="43"/>
    </row>
    <row r="46" spans="1:12">
      <c r="A46" s="6"/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1:12">
      <c r="A47" s="6"/>
      <c r="B47" s="17" t="s">
        <v>5</v>
      </c>
      <c r="C47" s="7">
        <v>26.701112024886498</v>
      </c>
      <c r="D47" s="7">
        <v>43.267064754889702</v>
      </c>
      <c r="E47" s="7">
        <v>23.216648192512601</v>
      </c>
      <c r="F47" s="7">
        <v>5.6602424285765398</v>
      </c>
      <c r="G47" s="28" t="s">
        <v>27</v>
      </c>
      <c r="H47" s="28" t="s">
        <v>27</v>
      </c>
      <c r="I47" s="28" t="s">
        <v>27</v>
      </c>
      <c r="J47" s="28" t="s">
        <v>27</v>
      </c>
      <c r="K47" s="7">
        <v>3.5756427217792401E-3</v>
      </c>
      <c r="L47" s="8">
        <v>1.15135695641292</v>
      </c>
    </row>
    <row r="48" spans="1:12" ht="14.25" customHeight="1">
      <c r="A48" s="6"/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1:12" ht="14.25" customHeight="1">
      <c r="A49" s="6"/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4.25" customHeight="1">
      <c r="A50" s="6"/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1:12" ht="14.25" customHeight="1">
      <c r="A51" s="6"/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1:12" ht="14.25" customHeight="1">
      <c r="A52" s="6"/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1:12" ht="14.25" customHeight="1">
      <c r="A53" s="6"/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1:12" ht="14.25" customHeight="1">
      <c r="A54" s="6"/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1:12" ht="14.25" customHeight="1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1:12" ht="14.25" customHeight="1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1:12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1:12" ht="13.5" customHeight="1">
      <c r="B58" s="14" t="s">
        <v>10</v>
      </c>
      <c r="C58" s="41" t="s">
        <v>21</v>
      </c>
      <c r="D58" s="42"/>
      <c r="E58" s="42"/>
      <c r="F58" s="42"/>
      <c r="G58" s="42"/>
      <c r="H58" s="42"/>
      <c r="I58" s="42"/>
      <c r="J58" s="42"/>
      <c r="K58" s="42"/>
      <c r="L58" s="43"/>
    </row>
    <row r="59" spans="1:12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1:12">
      <c r="B60" s="17" t="s">
        <v>5</v>
      </c>
      <c r="C60" s="7">
        <v>36.690918213748098</v>
      </c>
      <c r="D60" s="7">
        <v>41.131460110386399</v>
      </c>
      <c r="E60" s="7">
        <v>15.1655795283492</v>
      </c>
      <c r="F60" s="7">
        <v>5.9995699233029898</v>
      </c>
      <c r="G60" s="28" t="s">
        <v>27</v>
      </c>
      <c r="H60" s="28" t="s">
        <v>27</v>
      </c>
      <c r="I60" s="28" t="s">
        <v>27</v>
      </c>
      <c r="J60" s="28" t="s">
        <v>27</v>
      </c>
      <c r="K60" s="7">
        <v>1.9711848613002701E-2</v>
      </c>
      <c r="L60" s="8">
        <v>0.99276037560031505</v>
      </c>
    </row>
    <row r="61" spans="1:12" ht="14.25" customHeight="1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1:12" ht="14.25" customHeight="1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4.25" customHeight="1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1:12" ht="14.25" customHeight="1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 ht="13.5" customHeight="1">
      <c r="B71" s="14" t="s">
        <v>6</v>
      </c>
      <c r="C71" s="41" t="s">
        <v>22</v>
      </c>
      <c r="D71" s="42"/>
      <c r="E71" s="42"/>
      <c r="F71" s="42"/>
      <c r="G71" s="42"/>
      <c r="H71" s="42"/>
      <c r="I71" s="42"/>
      <c r="J71" s="42"/>
      <c r="K71" s="42"/>
      <c r="L71" s="43"/>
    </row>
    <row r="72" spans="2:12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>
      <c r="B73" s="17" t="s">
        <v>5</v>
      </c>
      <c r="C73" s="7">
        <v>35.492079420830002</v>
      </c>
      <c r="D73" s="7">
        <v>43.371442907318503</v>
      </c>
      <c r="E73" s="7">
        <v>15.5418966382338</v>
      </c>
      <c r="F73" s="7">
        <v>4.5623969607913404</v>
      </c>
      <c r="G73" s="28" t="s">
        <v>27</v>
      </c>
      <c r="H73" s="28" t="s">
        <v>27</v>
      </c>
      <c r="I73" s="28" t="s">
        <v>27</v>
      </c>
      <c r="J73" s="28" t="s">
        <v>27</v>
      </c>
      <c r="K73" s="7">
        <v>7.1679449501827804E-3</v>
      </c>
      <c r="L73" s="8">
        <v>1.02501612787614</v>
      </c>
    </row>
    <row r="74" spans="2:12" ht="14.25" customHeight="1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  <row r="82" spans="2:12" ht="14.25" customHeight="1">
      <c r="B82" s="24"/>
      <c r="C82" s="19"/>
      <c r="D82" s="25"/>
      <c r="E82" s="25"/>
      <c r="F82" s="25"/>
      <c r="G82" s="26"/>
      <c r="H82" s="26"/>
      <c r="I82" s="26"/>
      <c r="J82" s="26"/>
      <c r="K82" s="26"/>
      <c r="L82" s="26"/>
    </row>
    <row r="83" spans="2:12">
      <c r="B83" s="9" t="s">
        <v>0</v>
      </c>
      <c r="C83" s="10"/>
      <c r="D83" s="11"/>
      <c r="E83" s="11"/>
      <c r="F83" s="11"/>
      <c r="G83" s="12" t="s">
        <v>1</v>
      </c>
      <c r="H83" s="12"/>
      <c r="I83" s="11"/>
      <c r="J83" s="11"/>
      <c r="K83" s="11"/>
      <c r="L83" s="13"/>
    </row>
    <row r="84" spans="2:12">
      <c r="B84" s="14" t="s">
        <v>14</v>
      </c>
      <c r="C84" s="41" t="s">
        <v>23</v>
      </c>
      <c r="D84" s="42"/>
      <c r="E84" s="42"/>
      <c r="F84" s="42"/>
      <c r="G84" s="42"/>
      <c r="H84" s="42"/>
      <c r="I84" s="42"/>
      <c r="J84" s="42"/>
      <c r="K84" s="42"/>
      <c r="L84" s="43"/>
    </row>
    <row r="85" spans="2:12">
      <c r="B85" s="15" t="s">
        <v>2</v>
      </c>
      <c r="C85" s="16">
        <v>1</v>
      </c>
      <c r="D85" s="16">
        <v>2</v>
      </c>
      <c r="E85" s="16">
        <v>3</v>
      </c>
      <c r="F85" s="16">
        <v>4</v>
      </c>
      <c r="G85" s="16">
        <v>5</v>
      </c>
      <c r="H85" s="16">
        <v>6</v>
      </c>
      <c r="I85" s="16">
        <v>7</v>
      </c>
      <c r="J85" s="16">
        <v>8</v>
      </c>
      <c r="K85" s="16" t="s">
        <v>3</v>
      </c>
      <c r="L85" s="16" t="s">
        <v>4</v>
      </c>
    </row>
    <row r="86" spans="2:12">
      <c r="B86" s="17" t="s">
        <v>5</v>
      </c>
      <c r="C86" s="7">
        <v>33.787018183117198</v>
      </c>
      <c r="D86" s="7">
        <v>43.139356267638298</v>
      </c>
      <c r="E86" s="7">
        <v>16.9274461472511</v>
      </c>
      <c r="F86" s="7">
        <v>5.3834887293251903</v>
      </c>
      <c r="G86" s="28" t="s">
        <v>27</v>
      </c>
      <c r="H86" s="28" t="s">
        <v>27</v>
      </c>
      <c r="I86" s="28" t="s">
        <v>27</v>
      </c>
      <c r="J86" s="28" t="s">
        <v>27</v>
      </c>
      <c r="K86" s="7">
        <v>2.1433929911049199E-2</v>
      </c>
      <c r="L86" s="8">
        <v>0.74125674275711795</v>
      </c>
    </row>
    <row r="87" spans="2:12" ht="14.25" customHeight="1">
      <c r="B87" s="18"/>
      <c r="C87" s="19"/>
      <c r="D87" s="18"/>
      <c r="E87" s="18"/>
      <c r="F87" s="18"/>
      <c r="G87" s="20"/>
      <c r="H87" s="20"/>
      <c r="I87" s="20"/>
      <c r="J87" s="20"/>
      <c r="K87" s="21"/>
      <c r="L87" s="21"/>
    </row>
    <row r="88" spans="2:12" ht="14.25" customHeight="1">
      <c r="B88" s="22"/>
      <c r="C88" s="19"/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4.25" customHeight="1">
      <c r="B89" s="22"/>
      <c r="C89" s="19"/>
      <c r="D89" s="22"/>
      <c r="E89" s="22"/>
      <c r="F89" s="22"/>
      <c r="G89" s="23"/>
      <c r="H89" s="23"/>
      <c r="I89" s="23"/>
      <c r="J89" s="23"/>
      <c r="K89" s="23"/>
      <c r="L89" s="23"/>
    </row>
    <row r="90" spans="2:12" ht="14.25" customHeight="1">
      <c r="B90" s="24"/>
      <c r="C90" s="19"/>
      <c r="D90" s="25"/>
      <c r="E90" s="25"/>
      <c r="F90" s="25"/>
      <c r="G90" s="26"/>
      <c r="H90" s="26"/>
      <c r="I90" s="26"/>
      <c r="J90" s="26"/>
      <c r="K90" s="26"/>
      <c r="L90" s="26"/>
    </row>
    <row r="91" spans="2:12" ht="14.25" customHeight="1">
      <c r="B91" s="24"/>
      <c r="C91" s="19"/>
      <c r="D91" s="25"/>
      <c r="E91" s="25"/>
      <c r="F91" s="25"/>
      <c r="G91" s="26"/>
      <c r="H91" s="26"/>
      <c r="I91" s="26"/>
      <c r="J91" s="26"/>
      <c r="K91" s="26"/>
      <c r="L91" s="26"/>
    </row>
    <row r="92" spans="2:12" ht="14.25" customHeight="1">
      <c r="B92" s="24"/>
      <c r="C92" s="19"/>
      <c r="D92" s="25"/>
      <c r="E92" s="25"/>
      <c r="F92" s="25"/>
      <c r="G92" s="26"/>
      <c r="H92" s="26"/>
      <c r="I92" s="26"/>
      <c r="J92" s="26"/>
      <c r="K92" s="26"/>
      <c r="L92" s="26"/>
    </row>
    <row r="93" spans="2:12" ht="14.25" customHeight="1">
      <c r="B93" s="24"/>
      <c r="C93" s="19"/>
      <c r="D93" s="25"/>
      <c r="E93" s="25"/>
      <c r="F93" s="25"/>
      <c r="G93" s="26"/>
      <c r="H93" s="26"/>
      <c r="I93" s="26"/>
      <c r="J93" s="26"/>
      <c r="K93" s="26"/>
      <c r="L93" s="26"/>
    </row>
    <row r="94" spans="2:12" ht="14.25" customHeight="1">
      <c r="B94" s="24"/>
      <c r="C94" s="19"/>
      <c r="D94" s="25"/>
      <c r="E94" s="25"/>
      <c r="F94" s="25"/>
      <c r="G94" s="26"/>
      <c r="H94" s="26"/>
      <c r="I94" s="26"/>
      <c r="J94" s="26"/>
      <c r="K94" s="26"/>
      <c r="L94" s="26"/>
    </row>
    <row r="95" spans="2:12" ht="14.25" customHeight="1">
      <c r="B95" s="24"/>
      <c r="C95" s="19"/>
      <c r="D95" s="25"/>
      <c r="E95" s="25"/>
      <c r="F95" s="25"/>
      <c r="G95" s="26"/>
      <c r="H95" s="26"/>
      <c r="I95" s="26"/>
      <c r="J95" s="26"/>
      <c r="K95" s="26"/>
      <c r="L95" s="26"/>
    </row>
    <row r="96" spans="2:12">
      <c r="B96" s="9" t="s">
        <v>0</v>
      </c>
      <c r="C96" s="10"/>
      <c r="D96" s="11"/>
      <c r="E96" s="11"/>
      <c r="F96" s="11"/>
      <c r="G96" s="12" t="s">
        <v>1</v>
      </c>
      <c r="H96" s="12"/>
      <c r="I96" s="11"/>
      <c r="J96" s="11"/>
      <c r="K96" s="11"/>
      <c r="L96" s="13"/>
    </row>
    <row r="97" spans="2:12">
      <c r="B97" s="14" t="s">
        <v>15</v>
      </c>
      <c r="C97" s="41" t="s">
        <v>26</v>
      </c>
      <c r="D97" s="42"/>
      <c r="E97" s="42"/>
      <c r="F97" s="42"/>
      <c r="G97" s="42"/>
      <c r="H97" s="42"/>
      <c r="I97" s="42"/>
      <c r="J97" s="42"/>
      <c r="K97" s="42"/>
      <c r="L97" s="43"/>
    </row>
    <row r="98" spans="2:12">
      <c r="B98" s="15" t="s">
        <v>2</v>
      </c>
      <c r="C98" s="16">
        <v>1</v>
      </c>
      <c r="D98" s="16">
        <v>2</v>
      </c>
      <c r="E98" s="16">
        <v>3</v>
      </c>
      <c r="F98" s="16">
        <v>4</v>
      </c>
      <c r="G98" s="16">
        <v>5</v>
      </c>
      <c r="H98" s="16">
        <v>6</v>
      </c>
      <c r="I98" s="16">
        <v>7</v>
      </c>
      <c r="J98" s="16">
        <v>8</v>
      </c>
      <c r="K98" s="16" t="s">
        <v>3</v>
      </c>
      <c r="L98" s="16" t="s">
        <v>4</v>
      </c>
    </row>
    <row r="99" spans="2:12">
      <c r="B99" s="17" t="s">
        <v>5</v>
      </c>
      <c r="C99" s="7">
        <v>24.045297038545399</v>
      </c>
      <c r="D99" s="7">
        <v>44.037795163076503</v>
      </c>
      <c r="E99" s="7">
        <v>24.515057335762499</v>
      </c>
      <c r="F99" s="7">
        <v>6.6338013074697297</v>
      </c>
      <c r="G99" s="28" t="s">
        <v>27</v>
      </c>
      <c r="H99" s="28" t="s">
        <v>27</v>
      </c>
      <c r="I99" s="28" t="s">
        <v>27</v>
      </c>
      <c r="J99" s="28" t="s">
        <v>27</v>
      </c>
      <c r="K99" s="7">
        <v>5.3584824777622997E-3</v>
      </c>
      <c r="L99" s="8">
        <v>0.76269067266816704</v>
      </c>
    </row>
    <row r="100" spans="2:12" ht="14.25" customHeight="1">
      <c r="B100" s="18"/>
      <c r="C100" s="19"/>
      <c r="D100" s="18"/>
      <c r="E100" s="18"/>
      <c r="F100" s="18"/>
      <c r="G100" s="20"/>
      <c r="H100" s="20"/>
      <c r="I100" s="20"/>
      <c r="J100" s="20"/>
      <c r="K100" s="21"/>
      <c r="L100" s="21"/>
    </row>
    <row r="101" spans="2:12" ht="14.25" customHeight="1">
      <c r="B101" s="22"/>
      <c r="C101" s="19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ht="14.25" customHeight="1">
      <c r="B102" s="22"/>
      <c r="C102" s="19"/>
      <c r="D102" s="22"/>
      <c r="E102" s="22"/>
      <c r="F102" s="22"/>
      <c r="G102" s="23"/>
      <c r="H102" s="23"/>
      <c r="I102" s="23"/>
      <c r="J102" s="23"/>
      <c r="K102" s="23"/>
      <c r="L102" s="23"/>
    </row>
    <row r="103" spans="2:12" ht="14.25" customHeight="1">
      <c r="B103" s="24"/>
      <c r="C103" s="19"/>
      <c r="D103" s="25"/>
      <c r="E103" s="25"/>
      <c r="F103" s="25"/>
      <c r="G103" s="26"/>
      <c r="H103" s="26"/>
      <c r="I103" s="26"/>
      <c r="J103" s="26"/>
      <c r="K103" s="26"/>
      <c r="L103" s="26"/>
    </row>
    <row r="104" spans="2:12" ht="14.25" customHeight="1">
      <c r="B104" s="24"/>
      <c r="C104" s="19"/>
      <c r="D104" s="25"/>
      <c r="E104" s="25"/>
      <c r="F104" s="25"/>
      <c r="G104" s="26"/>
      <c r="H104" s="26"/>
      <c r="I104" s="26"/>
      <c r="J104" s="26"/>
      <c r="K104" s="26"/>
      <c r="L104" s="26"/>
    </row>
    <row r="105" spans="2:12" ht="14.25" customHeight="1">
      <c r="B105" s="24"/>
      <c r="C105" s="19"/>
      <c r="D105" s="25"/>
      <c r="E105" s="25"/>
      <c r="F105" s="25"/>
      <c r="G105" s="26"/>
      <c r="H105" s="26"/>
      <c r="I105" s="26"/>
      <c r="J105" s="26"/>
      <c r="K105" s="26"/>
      <c r="L105" s="26"/>
    </row>
    <row r="106" spans="2:12" ht="14.25" customHeight="1">
      <c r="B106" s="24"/>
      <c r="C106" s="19"/>
      <c r="D106" s="25"/>
      <c r="E106" s="25"/>
      <c r="F106" s="25"/>
      <c r="G106" s="26"/>
      <c r="H106" s="26"/>
      <c r="I106" s="26"/>
      <c r="J106" s="26"/>
      <c r="K106" s="26"/>
      <c r="L106" s="26"/>
    </row>
    <row r="107" spans="2:12" ht="14.25" customHeight="1">
      <c r="B107" s="24"/>
      <c r="C107" s="19"/>
      <c r="D107" s="25"/>
      <c r="E107" s="25"/>
      <c r="F107" s="25"/>
      <c r="G107" s="26"/>
      <c r="H107" s="26"/>
      <c r="I107" s="26"/>
      <c r="J107" s="26"/>
      <c r="K107" s="26"/>
      <c r="L107" s="26"/>
    </row>
    <row r="108" spans="2:12" ht="14.25" customHeight="1">
      <c r="B108" s="24"/>
      <c r="C108" s="19"/>
      <c r="D108" s="25"/>
      <c r="E108" s="25"/>
      <c r="F108" s="25"/>
      <c r="G108" s="26"/>
      <c r="H108" s="26"/>
      <c r="I108" s="26"/>
      <c r="J108" s="26"/>
      <c r="K108" s="26"/>
      <c r="L108" s="26"/>
    </row>
    <row r="109" spans="2:12">
      <c r="B109" s="9" t="s">
        <v>0</v>
      </c>
      <c r="C109" s="10"/>
      <c r="D109" s="11"/>
      <c r="E109" s="11"/>
      <c r="F109" s="11"/>
      <c r="G109" s="12" t="s">
        <v>1</v>
      </c>
      <c r="H109" s="12"/>
      <c r="I109" s="11"/>
      <c r="J109" s="11"/>
      <c r="K109" s="11"/>
      <c r="L109" s="13"/>
    </row>
    <row r="110" spans="2:12">
      <c r="B110" s="14" t="s">
        <v>11</v>
      </c>
      <c r="C110" s="41" t="s">
        <v>24</v>
      </c>
      <c r="D110" s="42"/>
      <c r="E110" s="42"/>
      <c r="F110" s="42"/>
      <c r="G110" s="42"/>
      <c r="H110" s="42"/>
      <c r="I110" s="42"/>
      <c r="J110" s="42"/>
      <c r="K110" s="42"/>
      <c r="L110" s="43"/>
    </row>
    <row r="111" spans="2:12">
      <c r="B111" s="15" t="s">
        <v>2</v>
      </c>
      <c r="C111" s="16">
        <v>1</v>
      </c>
      <c r="D111" s="16">
        <v>2</v>
      </c>
      <c r="E111" s="16">
        <v>3</v>
      </c>
      <c r="F111" s="16">
        <v>4</v>
      </c>
      <c r="G111" s="16">
        <v>5</v>
      </c>
      <c r="H111" s="16">
        <v>6</v>
      </c>
      <c r="I111" s="16">
        <v>7</v>
      </c>
      <c r="J111" s="16">
        <v>8</v>
      </c>
      <c r="K111" s="16" t="s">
        <v>3</v>
      </c>
      <c r="L111" s="16" t="s">
        <v>4</v>
      </c>
    </row>
    <row r="112" spans="2:12">
      <c r="B112" s="17" t="s">
        <v>5</v>
      </c>
      <c r="C112" s="7">
        <v>36.327956989247298</v>
      </c>
      <c r="D112" s="7">
        <v>40.525089605734799</v>
      </c>
      <c r="E112" s="7">
        <v>15.6648745519713</v>
      </c>
      <c r="F112" s="7">
        <v>6.7526881720430101</v>
      </c>
      <c r="G112" s="28" t="s">
        <v>27</v>
      </c>
      <c r="H112" s="28" t="s">
        <v>27</v>
      </c>
      <c r="I112" s="28" t="s">
        <v>27</v>
      </c>
      <c r="J112" s="28" t="s">
        <v>27</v>
      </c>
      <c r="K112" s="7">
        <v>1.7921146953405E-2</v>
      </c>
      <c r="L112" s="8">
        <v>0.71146953405017899</v>
      </c>
    </row>
    <row r="113" spans="2:12" ht="14.25" customHeight="1">
      <c r="B113" s="18"/>
      <c r="C113" s="19"/>
      <c r="D113" s="18"/>
      <c r="E113" s="18"/>
      <c r="F113" s="18"/>
      <c r="G113" s="20"/>
      <c r="H113" s="20"/>
      <c r="I113" s="20"/>
      <c r="J113" s="20"/>
      <c r="K113" s="21"/>
      <c r="L113" s="21"/>
    </row>
    <row r="114" spans="2:12" ht="14.25" customHeight="1">
      <c r="B114" s="22"/>
      <c r="C114" s="19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ht="14.25" customHeight="1">
      <c r="B115" s="22"/>
      <c r="C115" s="19"/>
      <c r="D115" s="22"/>
      <c r="E115" s="22"/>
      <c r="F115" s="22"/>
      <c r="G115" s="23"/>
      <c r="H115" s="23"/>
      <c r="I115" s="23"/>
      <c r="J115" s="23"/>
      <c r="K115" s="23"/>
      <c r="L115" s="23"/>
    </row>
    <row r="116" spans="2:12" ht="14.25" customHeight="1">
      <c r="B116" s="24"/>
      <c r="C116" s="19"/>
      <c r="D116" s="25"/>
      <c r="E116" s="25"/>
      <c r="F116" s="25"/>
      <c r="G116" s="26"/>
      <c r="H116" s="26"/>
      <c r="I116" s="26"/>
      <c r="J116" s="26"/>
      <c r="K116" s="26"/>
      <c r="L116" s="26"/>
    </row>
    <row r="117" spans="2:12" ht="14.25" customHeight="1">
      <c r="B117" s="24"/>
      <c r="C117" s="19"/>
      <c r="D117" s="25"/>
      <c r="E117" s="25"/>
      <c r="F117" s="25"/>
      <c r="G117" s="26"/>
      <c r="H117" s="26"/>
      <c r="I117" s="26"/>
      <c r="J117" s="26"/>
      <c r="K117" s="26"/>
      <c r="L117" s="26"/>
    </row>
    <row r="118" spans="2:12" ht="14.25" customHeight="1">
      <c r="B118" s="24"/>
      <c r="C118" s="19"/>
      <c r="D118" s="25"/>
      <c r="E118" s="25"/>
      <c r="F118" s="25"/>
      <c r="G118" s="26"/>
      <c r="H118" s="26"/>
      <c r="I118" s="26"/>
      <c r="J118" s="26"/>
      <c r="K118" s="26"/>
      <c r="L118" s="26"/>
    </row>
    <row r="119" spans="2:12" ht="14.25" customHeight="1">
      <c r="B119" s="24"/>
      <c r="C119" s="19"/>
      <c r="D119" s="25"/>
      <c r="E119" s="25"/>
      <c r="F119" s="25"/>
      <c r="G119" s="26"/>
      <c r="H119" s="26"/>
      <c r="I119" s="26"/>
      <c r="J119" s="26"/>
      <c r="K119" s="26"/>
      <c r="L119" s="26"/>
    </row>
    <row r="120" spans="2:12" ht="14.25" customHeight="1">
      <c r="B120" s="24"/>
      <c r="C120" s="19"/>
      <c r="D120" s="25"/>
      <c r="E120" s="25"/>
      <c r="F120" s="25"/>
      <c r="G120" s="26"/>
      <c r="H120" s="26"/>
      <c r="I120" s="26"/>
      <c r="J120" s="26"/>
      <c r="K120" s="26"/>
      <c r="L120" s="26"/>
    </row>
    <row r="121" spans="2:12" ht="14.25" customHeight="1">
      <c r="B121" s="24"/>
      <c r="C121" s="19"/>
      <c r="D121" s="25"/>
      <c r="E121" s="25"/>
      <c r="F121" s="25"/>
      <c r="G121" s="26"/>
      <c r="H121" s="26"/>
      <c r="I121" s="26"/>
      <c r="J121" s="26"/>
      <c r="K121" s="26"/>
      <c r="L121" s="26"/>
    </row>
    <row r="122" spans="2:12">
      <c r="B122" s="9" t="s">
        <v>0</v>
      </c>
      <c r="C122" s="10"/>
      <c r="D122" s="11"/>
      <c r="E122" s="11"/>
      <c r="F122" s="11"/>
      <c r="G122" s="12" t="s">
        <v>1</v>
      </c>
      <c r="H122" s="12"/>
      <c r="I122" s="11"/>
      <c r="J122" s="11"/>
      <c r="K122" s="11"/>
      <c r="L122" s="13"/>
    </row>
    <row r="123" spans="2:12">
      <c r="B123" s="14" t="s">
        <v>7</v>
      </c>
      <c r="C123" s="41" t="s">
        <v>25</v>
      </c>
      <c r="D123" s="42"/>
      <c r="E123" s="42"/>
      <c r="F123" s="42"/>
      <c r="G123" s="42"/>
      <c r="H123" s="42"/>
      <c r="I123" s="42"/>
      <c r="J123" s="42"/>
      <c r="K123" s="42"/>
      <c r="L123" s="43"/>
    </row>
    <row r="124" spans="2:12">
      <c r="B124" s="15" t="s">
        <v>2</v>
      </c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16">
        <v>6</v>
      </c>
      <c r="I124" s="16">
        <v>7</v>
      </c>
      <c r="J124" s="16">
        <v>8</v>
      </c>
      <c r="K124" s="16" t="s">
        <v>3</v>
      </c>
      <c r="L124" s="16" t="s">
        <v>4</v>
      </c>
    </row>
    <row r="125" spans="2:12">
      <c r="B125" s="17" t="s">
        <v>5</v>
      </c>
      <c r="C125" s="7">
        <v>29.164874551971302</v>
      </c>
      <c r="D125" s="7">
        <v>43.614695340501797</v>
      </c>
      <c r="E125" s="7">
        <v>20.446236559139798</v>
      </c>
      <c r="F125" s="7">
        <v>5.9874551971326202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7">
        <v>1.0752688172042999E-2</v>
      </c>
      <c r="L125" s="8">
        <v>0.77598566308243699</v>
      </c>
    </row>
    <row r="126" spans="2:12" ht="14.25" customHeight="1">
      <c r="B126" s="18"/>
      <c r="C126" s="19"/>
      <c r="D126" s="18"/>
      <c r="E126" s="18"/>
      <c r="F126" s="18"/>
      <c r="G126" s="20"/>
      <c r="H126" s="20"/>
      <c r="I126" s="20"/>
      <c r="J126" s="20"/>
      <c r="K126" s="21"/>
      <c r="L126" s="21"/>
    </row>
    <row r="127" spans="2:12" ht="14.25" customHeight="1">
      <c r="B127" s="22"/>
      <c r="C127" s="19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ht="14.25" customHeight="1">
      <c r="B128" s="22"/>
      <c r="C128" s="19"/>
      <c r="D128" s="22"/>
      <c r="E128" s="22"/>
      <c r="F128" s="22"/>
      <c r="G128" s="23"/>
      <c r="H128" s="23"/>
      <c r="I128" s="23"/>
      <c r="J128" s="23"/>
      <c r="K128" s="23"/>
      <c r="L128" s="23"/>
    </row>
    <row r="129" spans="2:12" ht="14.25" customHeight="1">
      <c r="B129" s="24"/>
      <c r="C129" s="19"/>
      <c r="D129" s="25"/>
      <c r="E129" s="25"/>
      <c r="F129" s="25"/>
      <c r="G129" s="26"/>
      <c r="H129" s="26"/>
      <c r="I129" s="26"/>
      <c r="J129" s="26"/>
      <c r="K129" s="26"/>
      <c r="L129" s="26"/>
    </row>
    <row r="130" spans="2:12" ht="14.25" customHeight="1">
      <c r="B130" s="24"/>
      <c r="C130" s="19"/>
      <c r="D130" s="25"/>
      <c r="E130" s="25"/>
      <c r="F130" s="25"/>
      <c r="G130" s="26"/>
      <c r="H130" s="26"/>
      <c r="I130" s="26"/>
      <c r="J130" s="26"/>
      <c r="K130" s="26"/>
      <c r="L130" s="26"/>
    </row>
    <row r="131" spans="2:12" ht="14.25" customHeight="1">
      <c r="B131" s="24"/>
      <c r="C131" s="19"/>
      <c r="D131" s="25"/>
      <c r="E131" s="25"/>
      <c r="F131" s="25"/>
      <c r="G131" s="26"/>
      <c r="H131" s="26"/>
      <c r="I131" s="26"/>
      <c r="J131" s="26"/>
      <c r="K131" s="26"/>
      <c r="L131" s="26"/>
    </row>
    <row r="132" spans="2:12" ht="14.25" customHeight="1">
      <c r="B132" s="24"/>
      <c r="C132" s="19"/>
      <c r="D132" s="25"/>
      <c r="E132" s="25"/>
      <c r="F132" s="25"/>
      <c r="G132" s="26"/>
      <c r="H132" s="26"/>
      <c r="I132" s="26"/>
      <c r="J132" s="26"/>
      <c r="K132" s="26"/>
      <c r="L132" s="26"/>
    </row>
    <row r="133" spans="2:12" ht="14.25" customHeight="1">
      <c r="B133" s="24"/>
      <c r="C133" s="19"/>
      <c r="D133" s="25"/>
      <c r="E133" s="25"/>
      <c r="F133" s="25"/>
      <c r="G133" s="26"/>
      <c r="H133" s="26"/>
      <c r="I133" s="26"/>
      <c r="J133" s="26"/>
      <c r="K133" s="26"/>
      <c r="L133" s="26"/>
    </row>
    <row r="134" spans="2:12" ht="14.25" customHeight="1">
      <c r="B134" s="24"/>
      <c r="C134" s="19"/>
      <c r="D134" s="25"/>
      <c r="E134" s="25"/>
      <c r="F134" s="25"/>
      <c r="G134" s="26"/>
      <c r="H134" s="26"/>
      <c r="I134" s="26"/>
      <c r="J134" s="26"/>
      <c r="K134" s="26"/>
      <c r="L134" s="26"/>
    </row>
  </sheetData>
  <mergeCells count="10">
    <mergeCell ref="C32:L32"/>
    <mergeCell ref="C45:L45"/>
    <mergeCell ref="C6:L6"/>
    <mergeCell ref="C19:L19"/>
    <mergeCell ref="C84:L84"/>
    <mergeCell ref="C97:L97"/>
    <mergeCell ref="C110:L110"/>
    <mergeCell ref="C123:L123"/>
    <mergeCell ref="C58:L58"/>
    <mergeCell ref="C71:L71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悠輔</dc:creator>
  <cp:lastModifiedBy>das</cp:lastModifiedBy>
  <cp:lastPrinted>2016-05-17T02:50:44Z</cp:lastPrinted>
  <dcterms:created xsi:type="dcterms:W3CDTF">2014-12-08T00:35:10Z</dcterms:created>
  <dcterms:modified xsi:type="dcterms:W3CDTF">2018-10-11T08:02:20Z</dcterms:modified>
</cp:coreProperties>
</file>