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0BDD63C5-C9B9-48AC-97D9-A5E5C3400399}" xr6:coauthVersionLast="47" xr6:coauthVersionMax="47" xr10:uidLastSave="{00000000-0000-0000-0000-000000000000}"/>
  <bookViews>
    <workbookView xWindow="-108" yWindow="-108" windowWidth="23256" windowHeight="12576" tabRatio="687" xr2:uid="{00000000-000D-0000-FFFF-FFFF00000000}"/>
  </bookViews>
  <sheets>
    <sheet name="1.水道事業（その1）" sheetId="2" r:id="rId1"/>
    <sheet name="2.水道事業（その2）" sheetId="3" r:id="rId2"/>
    <sheet name="3.水道事業（その3）" sheetId="4" r:id="rId3"/>
    <sheet name="4.病院事業" sheetId="5" r:id="rId4"/>
    <sheet name="5.下水道事業（公共）（その1）" sheetId="6" r:id="rId5"/>
    <sheet name="6.下水道事業（公共）（その2）" sheetId="7" r:id="rId6"/>
    <sheet name="7.下水道事業（特地）" sheetId="8" r:id="rId7"/>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0">'1.水道事業（その1）'!$A$1:$BS$384</definedName>
    <definedName name="_xlnm.Print_Area" localSheetId="1">'2.水道事業（その2）'!$A$1:$BS$384</definedName>
    <definedName name="_xlnm.Print_Area" localSheetId="2">'3.水道事業（その3）'!$A$1:$BS$384</definedName>
    <definedName name="_xlnm.Print_Area" localSheetId="3">'4.病院事業'!$A$1:$BS$384</definedName>
    <definedName name="_xlnm.Print_Area" localSheetId="4">'5.下水道事業（公共）（その1）'!$A$1:$BS$384</definedName>
    <definedName name="_xlnm.Print_Area" localSheetId="5">'6.下水道事業（公共）（その2）'!$A$1:$BS$384</definedName>
    <definedName name="_xlnm.Print_Area" localSheetId="6">'7.下水道事業（特地）'!$A$1:$BS$384</definedName>
    <definedName name="業種名" localSheetId="1">[1]選択肢!$K$2:$K$19</definedName>
    <definedName name="業種名" localSheetId="2">[2]選択肢!$K$2:$K$19</definedName>
    <definedName name="業種名" localSheetId="3">[3]選択肢!$K$2:$K$19</definedName>
    <definedName name="業種名" localSheetId="4">[4]選択肢!$K$2:$K$19</definedName>
    <definedName name="業種名" localSheetId="5">[5]選択肢!$K$2:$K$19</definedName>
    <definedName name="業種名" localSheetId="6">[6]選択肢!$K$2:$K$19</definedName>
    <definedName name="業種名">[7]選択肢!$K$2:$K$19</definedName>
  </definedNames>
  <calcPr calcId="145621"/>
</workbook>
</file>

<file path=xl/sharedStrings.xml><?xml version="1.0" encoding="utf-8"?>
<sst xmlns="http://schemas.openxmlformats.org/spreadsheetml/2006/main" count="2745" uniqueCount="114">
  <si>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</si>
  <si>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</si>
  <si>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</si>
  <si>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</si>
  <si>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柏原市</t>
  </si>
  <si>
    <t>水道事業</t>
  </si>
  <si>
    <t>―</t>
  </si>
  <si>
    <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</si>
  <si>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</si>
  <si>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</si>
  <si>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</si>
  <si>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</si>
  <si>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</si>
  <si>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</si>
  <si>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</si>
  <si>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</si>
  <si>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</si>
  <si>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</si>
  <si>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t>
  </si>
  <si>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</si>
  <si>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</si>
  <si>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</si>
  <si>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</si>
  <si>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</si>
  <si>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</si>
  <si>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</si>
  <si>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</si>
  <si>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</si>
  <si>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</si>
  <si>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</si>
  <si>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</si>
  <si>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</si>
  <si>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</si>
  <si>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</si>
  <si>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</si>
  <si>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</si>
  <si>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</si>
  <si>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</si>
  <si>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</si>
  <si>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</si>
  <si>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</si>
  <si>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</si>
  <si>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</si>
  <si>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</si>
  <si>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</si>
  <si>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</si>
  <si>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</si>
  <si>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</si>
  <si>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</si>
  <si>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</si>
  <si>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</si>
  <si>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</si>
  <si>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河南地域10市町村と大阪広域水道企業団が連携し、平成25年4月1日に河南水質管理ステーションを設置し、水質の検査及び水質管理全般を共同で実施している。</t>
  </si>
  <si>
    <t>平成</t>
  </si>
  <si>
    <t xml:space="preserve"> </t>
  </si>
  <si>
    <t>施設管理の
共同化</t>
    <rPh sb="0" eb="2">
      <t>シセツ</t>
    </rPh>
    <rPh sb="2" eb="4">
      <t>カンリ</t>
    </rPh>
    <rPh sb="6" eb="9">
      <t>キョウドウカ</t>
    </rPh>
    <phoneticPr fontId="1"/>
  </si>
  <si>
    <t>管理の一体化</t>
    <rPh sb="0" eb="2">
      <t>カンリ</t>
    </rPh>
    <rPh sb="3" eb="6">
      <t>イッタイカ</t>
    </rPh>
    <phoneticPr fontId="1"/>
  </si>
  <si>
    <t>効果額未算定</t>
  </si>
  <si>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</si>
  <si>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</si>
  <si>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</si>
  <si>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</si>
  <si>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</si>
  <si>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</si>
  <si>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</si>
  <si>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</si>
  <si>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</si>
  <si>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</si>
  <si>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</si>
  <si>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</si>
  <si>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</si>
  <si>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</si>
  <si>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</si>
  <si>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</si>
  <si>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</si>
  <si>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</si>
  <si>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</si>
  <si>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</si>
  <si>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</si>
  <si>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</si>
  <si>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</si>
  <si>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</si>
  <si>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</si>
  <si>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</si>
  <si>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</si>
  <si>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</si>
  <si>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</si>
  <si>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</si>
  <si>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</si>
  <si>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</si>
  <si>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</si>
  <si>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</si>
  <si>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</si>
  <si>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</si>
  <si>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</si>
  <si>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大阪河南地域７水道事業［河内長野市、富田林市、羽曳野市、柏原市及び大阪広域水道企業団（大阪狭山水道センター、太子水道センター、河南水道センター）］が将来にわたって、経営基盤、維持管理体制の強化及び効率化を図るための施策として、水道施設管理業務等の事業者を共同で選定し、広域連携及び官民連携強化による効果の創出を目指すもの。具体的には、水道施設管理業務等において、公募型プロポーザル方式における業者選定事務を地方自治法に依拠しない事務委託により共同で実施した。（事務受託者：河内長野市）</t>
  </si>
  <si>
    <t>令和</t>
  </si>
  <si>
    <t>効果額未算定（今回実施した共同業者選定での効果は、維持管理体制や危機管理体制の強化、技術力の共有・向上などを見込んでおり、スケールメリットの享受などのコスト削減は見込んでいない。）</t>
  </si>
  <si>
    <t>近年、水道事業を取り巻く経営環境が厳しくなる中、今後も市民の方へ安心安全な水道サービスを安定的に提供するためには、運営基盤の強化が必要であると考え、大阪広域水道企業団との経営統合を検討することとなりました。</t>
  </si>
  <si>
    <t>令和4年1月6日に大阪広域水道企業団と「水道事業の統合に向けての検討、協議に関する覚書」を締結し、令和5年1月には統合案が取りまとめられましたが、その後、統合予定団体の一部が統合を見送ったため、改めて今後の方針やスケジュールを検討し、協議をする必要が生じています。</t>
  </si>
  <si>
    <t>病院事業</t>
  </si>
  <si>
    <t>　これまで抜本的な改革を実施するにあたり、企業的な手法を導入し、効率化を徹底するため、平成22年4月に地方公営企業法の一部適用から全部適用に移行した。しかしながらその後も危機的な経営状況のため、平成26年度に市長部局において「市立柏原病院あり方検討委員会」が設置され、答申を受け、最終的には現行体制の維持が決定された。その後も病床機能転換など絶え間ない経営改善に取り組んできた。
　また令和元年度に経営コンサルタントを活用した経営改善策を定め、令和2年度に取組みを進める予定であった。当市の厳しい財政状況を考慮すると今回が経営改善に取り組むラストチャンスであり、一定期間を見て経営改善の進捗状況が思わしくないと首長が判断した場合、指定管理者制度などの経営形態の見直しを含めた抜本的な改革に踏み込む旨の説明を受けていた。
　しかし、令和2年度から令和4年度にかけては、新型コロナウイルス感染症の蔓延により、経営改善よりも公立病院として住民の生命・健康を守るため新型コロナウイルス感染症への対応を求められ、当院としても最優先に取り組んできたが、令和5年5月8日以降は新型コロナウイルス感染症が感染症法上の5類に移行することで、コロナ患者数の減少や疾患構成の変化が見込まれる。したがって、令和5年度に策定を予定している公立病院経営強化プランにおいて、事業の進め方の方向性を決定するとともに、経営形態の見直しを含め検討していく予定である。</t>
  </si>
  <si>
    <t>下水道事業</t>
  </si>
  <si>
    <t>公共下水道</t>
  </si>
  <si>
    <t>委託費　年▲0.03百万円</t>
  </si>
  <si>
    <t>近年、全国的に下水道施設の老朽化が進み、適切な管路管理が求められる中、本市においても維持管理業務が増加傾向にあり、かつ慢性化する人員不足に対応する必要があった。
現在、市民サービスの向上につながる維持管理業務（統括管理業務、巡視・点検業務、調査業務、清掃業務、要望対応、事故対応、災害予防業務）をパッケージ化し、民間事業者へ委託することを予定している。</t>
  </si>
  <si>
    <t>維持管理費　年▲0.2百万円
※人件費は考慮していない。</t>
  </si>
  <si>
    <t>平成30年に大阪府汚水処理事業の広域化・共同化検討会の立ち上げをきっかけに、全国的に深刻化している災害に迅速に対応すべく、近隣市町村で災害時に資機材の相互融通を行うことを検討している。</t>
  </si>
  <si>
    <t>近隣市町村間において、会議を重ね情報交換し実施検討を行っている。</t>
  </si>
  <si>
    <t>特定地域排水処理施設</t>
  </si>
  <si>
    <t>特定地域生活排水処理施設(浄化槽)の事業開始にあたり、浄化槽の迅速な普及が求められていた中、民間事業者のノウハウを活かし、より短期間かつ効率的な整備を行うことができ、地域住民へのサービス向上も期待できることから、PFI手法を取り入れることとなった。概要としては、民間事業者が浄化槽の設置及び管理に関する業務を行い、市がその経費を負担している。</t>
  </si>
  <si>
    <t>　</t>
  </si>
  <si>
    <t>平成30年に大阪府汚水処理事業の広域化・共同化検討会の立ち上げをきっかけに、近隣市で同様の法人に個々で委託していた業務を共同発注することでスケールメリットを追求できると判断した。
令和5年度から水質検査等業務の共同化を予定しており、共同化による発注金額は約2％安価になる見込み。</t>
    <phoneticPr fontId="1"/>
  </si>
  <si>
    <t>建設費　年▲2.55百万円
測量設計費　年▲1.28百万円
維持管理費　年　 0.09百万円
人件費　年▲2.56百万円　　　　　　　※概算費用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</si>
</sst>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cellStyleXfs>
  <cellXfs count="337">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13" fillId="2" borderId="0" xfId="0" applyFont="1" applyFill="1" applyAlignment="1"/>
    <xf numFmtId="0" fontId="13" fillId="2" borderId="6" xfId="0" applyFont="1" applyFill="1" applyBorder="1" applyAlignment="1"/>
    <xf numFmtId="0" fontId="14" fillId="2" borderId="0" xfId="0" applyFont="1" applyFill="1">
      <alignment vertical="center"/>
    </xf>
    <xf numFmtId="0" fontId="16" fillId="0" borderId="0" xfId="0" applyFont="1" applyAlignment="1"/>
    <xf numFmtId="0" fontId="17" fillId="2" borderId="0" xfId="0" applyFont="1" applyFill="1">
      <alignment vertical="center"/>
    </xf>
    <xf numFmtId="0" fontId="18" fillId="2" borderId="0" xfId="0" applyFont="1" applyFill="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4" fillId="2" borderId="0" xfId="0" applyFont="1" applyFill="1" applyAlignment="1">
      <alignment horizontal="left" vertical="center" wrapText="1"/>
    </xf>
    <xf numFmtId="0" fontId="17" fillId="2" borderId="6" xfId="0" applyFont="1" applyFill="1" applyBorder="1">
      <alignment vertical="center"/>
    </xf>
    <xf numFmtId="0" fontId="20" fillId="2" borderId="0" xfId="0" applyFont="1" applyFill="1">
      <alignment vertical="center"/>
    </xf>
    <xf numFmtId="0" fontId="16" fillId="2" borderId="0" xfId="0" applyFont="1" applyFill="1" applyAlignment="1">
      <alignment shrinkToFit="1"/>
    </xf>
    <xf numFmtId="0" fontId="4"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23" fillId="2" borderId="0" xfId="0" applyFont="1" applyFill="1" applyAlignment="1">
      <alignment vertical="center" wrapText="1"/>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27" fillId="2" borderId="0" xfId="0" applyFont="1" applyFill="1">
      <alignment vertical="center"/>
    </xf>
    <xf numFmtId="0" fontId="0" fillId="2" borderId="3" xfId="0" applyFill="1" applyBorder="1">
      <alignment vertical="center"/>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0" fillId="2" borderId="0" xfId="0" applyFill="1">
      <alignment vertical="center"/>
    </xf>
    <xf numFmtId="0" fontId="20" fillId="2" borderId="6" xfId="0" applyFont="1" applyFill="1" applyBorder="1">
      <alignment vertical="center"/>
    </xf>
    <xf numFmtId="0" fontId="14" fillId="2" borderId="8" xfId="0" applyFont="1" applyFill="1" applyBorder="1" applyAlignment="1">
      <alignment horizontal="center" vertical="center"/>
    </xf>
    <xf numFmtId="0" fontId="16" fillId="2" borderId="0" xfId="0" applyFont="1" applyFill="1" applyAlignment="1">
      <alignment horizontal="left" vertical="center" wrapText="1"/>
    </xf>
    <xf numFmtId="0" fontId="24" fillId="2" borderId="0" xfId="0" applyFont="1" applyFill="1" applyAlignment="1">
      <alignment horizontal="left" vertical="center"/>
    </xf>
    <xf numFmtId="0" fontId="12" fillId="2" borderId="0" xfId="0" applyFont="1" applyFill="1">
      <alignment vertical="center"/>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0" xfId="0" applyFont="1" applyAlignment="1">
      <alignment horizontal="left" vertical="center"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0" xfId="0" applyFont="1" applyFill="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7" fillId="0" borderId="1" xfId="0" quotePrefix="1" applyFont="1" applyBorder="1" applyAlignment="1">
      <alignment horizontal="center"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6" fillId="2" borderId="3" xfId="0" applyFont="1" applyFill="1" applyBorder="1" applyAlignment="1">
      <alignment horizontal="left" wrapText="1"/>
    </xf>
    <xf numFmtId="0" fontId="16" fillId="2" borderId="8"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0" xfId="0" applyFont="1" applyFill="1" applyAlignment="1">
      <alignment horizontal="left"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4"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2" fillId="0" borderId="0" xfId="0" applyFont="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8" fillId="0" borderId="6" xfId="0" applyFont="1" applyBorder="1" applyAlignment="1">
      <alignment horizontal="center" vertical="center" wrapText="1"/>
    </xf>
    <xf numFmtId="0" fontId="16" fillId="2" borderId="10" xfId="0" applyFont="1" applyFill="1" applyBorder="1" applyAlignment="1">
      <alignment horizontal="left" wrapText="1"/>
    </xf>
    <xf numFmtId="0" fontId="24" fillId="0" borderId="1" xfId="0" applyFont="1" applyBorder="1" applyAlignment="1">
      <alignment horizontal="center" vertical="center" wrapText="1" shrinkToFit="1"/>
    </xf>
    <xf numFmtId="0" fontId="25" fillId="0" borderId="10" xfId="0" applyFont="1" applyBorder="1">
      <alignment vertical="center"/>
    </xf>
    <xf numFmtId="0" fontId="25" fillId="0" borderId="12" xfId="0" applyFont="1" applyBorder="1">
      <alignmen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6" fillId="0" borderId="10" xfId="0" applyFont="1" applyBorder="1">
      <alignment vertical="center"/>
    </xf>
    <xf numFmtId="0" fontId="26"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5" fillId="0" borderId="10"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4" fillId="0" borderId="1" xfId="0" applyFont="1" applyBorder="1" applyAlignment="1">
      <alignment horizontal="center"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33"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cellXfs>
  <cellStyles count="6">
    <cellStyle name="パーセント 2" xfId="2" xr:uid="{00000000-0005-0000-0000-000000000000}"/>
    <cellStyle name="パーセント 2 2" xfId="4" xr:uid="{00000000-0005-0000-0000-000001000000}"/>
    <cellStyle name="桁区切り 2" xfId="3" xr:uid="{00000000-0005-0000-0000-000002000000}"/>
    <cellStyle name="桁区切り 2 2" xfId="5" xr:uid="{00000000-0005-0000-0000-000003000000}"/>
    <cellStyle name="標準" xfId="0" builtinId="0"/>
    <cellStyle name="標準 2" xfId="1" xr:uid="{00000000-0005-0000-0000-000005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0DDACA-07D5-4063-A48F-866B962AF1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684017-30EF-453F-B8F0-8604DF05DC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6E5B28-2D16-447B-92E6-7343E30903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28A5994-D74F-42E5-B4E7-548E77561FA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B36ADAC-994A-4589-A438-A803B9F914A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BF16FA6-8C4B-4153-BF38-ED791DDFB5C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491BA94-EBFB-4A57-9784-4B659A6E8DA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7934474-DA55-4C9E-92BC-E79E1DB2CA14}"/>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037776F-405B-47F4-B173-860C834F726D}"/>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35DEA84F-6D32-4DDE-A378-0814A8672CB4}"/>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BA7A509-2733-4017-A1BA-5790497FF25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C8D8A54-C264-4594-9F18-C184F6D746E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2ABC528E-D631-446A-9B8B-E5E4975E987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8C86280-5C81-4D5B-8FFB-C062779F974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953E349-5C33-445D-A574-ED74502680E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B031EBF6-B964-4362-8876-01E01FC7A20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15745F1-1081-4F12-86AF-D3136E84B66D}"/>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A3254A9-0F6D-4737-9C63-00712048A2F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8403A5D-B840-4A16-BEDA-C338D44538D3}"/>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981388B4-1953-4F64-983F-25DE70857216}"/>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DBE18B3-6D02-405E-B7E2-631309D18A2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C41539B-C64A-4564-A563-75D2D0A81B5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5A10E148-46B4-469E-BBD1-3CBDEDFA8FF7}"/>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4664B6E-6ABE-4D9F-9AB2-4DFFDD9DC2D1}"/>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5F6EB7A1-EF5E-482B-94FB-51A44E920151}"/>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81B3456-F5D1-463A-B437-6223B694092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1AF2C7-74A1-4442-B838-0240178280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A0703DE-6DE1-4D42-9A03-FCB0D89BE8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0C1A478-6AC9-4DEF-BE05-44380B6973B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8C344AE-6E71-479C-9BFD-A4CCC1B0048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7847FE5-085A-417A-9918-BDA3E89E3F3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FE01534-171D-4C97-B75D-21CF13D1AE7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A5E8A43-D05F-41D5-81FC-05234D2467F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A2CD056-7267-410D-80CA-65693CC4892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E16D17AE-E44A-495D-A471-D7139EB04465}"/>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E332D98-1138-4207-AE82-604070BFA4F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BC85110-43FB-4ADC-A0BE-304D91D9124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F5D9B9B8-4343-464F-99E1-E6D3FEF1997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3AB6A4E-711D-48FF-BDB8-7392F940212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38B202B8-B342-4BAE-9F61-AC5CFB8781E4}"/>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C1826B7-D8D8-40E1-BFE1-6C02047FD69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3E933B9-4322-4620-A349-9A3F14196772}"/>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4BD0528-8DA8-47B9-A477-66C79333582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E960582-797A-457E-9989-398E6E7223F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2DF6E477-2551-41CB-B1EA-85222F1B1F59}"/>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155B578-1183-47A7-A229-4702133614B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B56EB40-9C7B-451C-B025-CE958EF4D546}"/>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5ADC2F0-94B4-442B-A46A-B43E202FBFD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5A647378-21E1-487A-88BD-4E2D697438F5}"/>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F3949E3E-93D7-4B1B-B18D-2B10D209A97A}"/>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0934B3A-92DE-4A66-8654-279EC13D5B94}"/>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30C67F02-B1A6-4FEC-8911-AC63977A0A9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69226A-1321-4DFC-8C6D-A6F606FF2B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68E336-4DEA-40B7-AF4A-F90F560379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7C5263-5524-4A00-9938-E6F78F7833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B8676B4-1486-4F3F-9777-949B1404B60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87ADD5E-BE15-4718-A063-76CCCC0CF6E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F6DFA3D-7560-4187-804F-F162E1363F5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55AD8A7-618B-4356-9EAB-6F02B993784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9CDF1290-A779-4DE2-AAEE-B167151ACE0D}"/>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6BD769CD-ED20-4458-A91F-122B4FF5CCEE}"/>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686E8AC-3FFF-44C7-B023-C176440F439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1EF34358-C51C-4018-8709-F6CA5CFB16E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FDA93B4-8302-4182-8437-464670E6A47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CBBC3C9-3F07-4E25-B801-FAF9F0FD6ED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16329A5-22AA-41E2-8573-7C6B343318A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8AE60B1-3EB0-498E-AEBF-CF715ACB15D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A99EFDA-1B42-4C6D-BADE-87BD26BEB43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D037F1C-E3FB-43F2-8522-DA7634634C3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BF917A0-0C65-40BE-ABC1-9D9BDD87723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EDB0EF6D-0759-4178-8C8C-6FAA9DCBB4B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F8D12BF6-A0D8-4EF4-8F3F-96EDEBA9DC09}"/>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C8B79C52-EF78-411C-9167-1ABDB7169F49}"/>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54A30AF-CDCE-4F40-9979-8B8AA76CDF3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E74A3A7-9E3C-49A5-99D8-4387F6B61E86}"/>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F2E1B845-BF25-4631-B8C9-A43C9FC2E977}"/>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3DC6055-83FB-4554-A136-91BA65DD748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90AB68D7-3422-45B6-A9D4-989C08E452C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7E9DAA-5852-40EA-B645-B70F8C4DF3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7EAACB-6B61-4405-A915-B79F90A4B9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C777E11-D0C2-493F-B121-9B67894434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9497E84-42D8-4A4C-A0D8-77CB41436C1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660976C-00BA-4555-8864-13C86D142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2B02825-64DE-4F63-AC1F-A975E8EEFE6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437EB0E-0182-4DDB-8D73-69C8842AE52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240F3C24-C0A9-44DE-80BD-2E2827EEA66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AB68518-3FE6-4CA1-8D3C-A0B118373BD3}"/>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7E843F2E-9C3A-4BFE-9719-802D96220AE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FE3FADAE-2415-4BE5-98BA-61647D5BFB5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B973D37-9FCD-4C19-9C6B-A6F3DBB2C92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4A55637-EB27-4670-80D7-A5CAE0E3D87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B07C598-FD7A-4267-95C5-1FD3CB9FCC4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73FC3BF-B240-454A-BF93-1D4AC6AB14F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74FCE1A7-BAFD-471E-9DE6-12486615A1E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EC67F43-DBE6-4035-80F1-E49061C795CA}"/>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FB48CF96-642D-4456-A7AD-D174A8D25CE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F8DF01A-2200-4E92-9FAC-C189DEB7A2E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FC3C5397-BF29-4C65-B046-6CBB199282E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B9E08BD-E549-4EB6-9936-BF57E506CF8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1B45C7EB-8644-48F7-BE06-63D1DA472AE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3D9B234D-9A28-4C70-A0B8-3000DB21BF78}"/>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0809B05-70B2-482C-A593-C9ED202C0ADD}"/>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0B1759D-FAD3-4A6E-A1A2-9F38D64AD915}"/>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C0B9BB8-6EEB-4BDD-846B-B5EEC0C293C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7BFEB36-AC10-4766-A26B-E164F44757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E8DF1E-BCD2-4AF1-9F32-81BBE58A38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9ECF2E-3489-445E-B05A-68ABF9C580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4E30CF6-973D-4CB5-A0C0-6E6B196899B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EE7AB04-98C2-4C24-B565-C30628111A4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CE83B44-56B2-47A7-A15C-080E7508281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D9DA5F8-E0DE-4DF5-BA80-66F2AACD7D5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9F804589-1CD8-4D00-AE1E-501B276C3015}"/>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5D96A1B7-C34A-45BF-BCC2-6569D920E81C}"/>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C5483C0-D84D-4F30-9A26-F3DD4FF36DB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89B0B62-0750-46D2-9712-E3E55D89DA7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08BEFE4-1B1B-44AB-9DB1-C4C8C27293E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987380AF-D6A5-4703-8CFB-B91501AC613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06EB3A2-88BF-4301-B101-0F696CF0129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179090D-A6A0-4C5E-B055-613BD3F9B8F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B020C114-B4C0-451E-AD33-EED26E60C5C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BC224ACB-0EFA-46CE-9DA8-C1968780B057}"/>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5D289733-38C1-47EE-B873-65E6E618AE9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C9AF54D1-9475-4DB9-A8E6-C5FCC925115C}"/>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665CE5F-E053-4C2E-9166-576F46B44AA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1A41036-37A6-43A2-BCDE-0995402825A1}"/>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17A1789-D038-4A85-8190-61AFCD6605F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47CF20F5-6E2B-4C45-8BE8-E9BC3E4DE02E}"/>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D10753C-A4C7-49E8-99E0-03C2897AA63C}"/>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BD4F1B7-18C4-4342-8B78-B04977179113}"/>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E67EC4F8-B080-4A72-A1F7-C09C624735D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226563-5733-4926-B3E1-7D168B2797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DB9EA6-2FD4-4EAE-B4F2-5236DDFDB03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DC211C2-32AC-447C-9225-4BD5AAF9060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F088B50-9DD9-4836-AE1D-A8749150C64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4F4AD1D-083C-43AE-B65F-806507D50CE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3187CE0-3BD9-4C89-9A2A-1F29AD98583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56D6E14-F199-439C-B387-F16012598B7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91CDA92-5BED-4940-84D6-75F8D3F0D957}"/>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68401B19-A91C-4955-A109-617DD345BD6E}"/>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E9E9111-6A05-4E5A-BE54-453122CECD0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E8448246-5EC0-433B-9565-2A86D973ED5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8C505E6-A5E5-457A-848B-7658A46B639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F64A317-408A-40C8-91F5-5769B691FDF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8901C48-2701-4293-9159-1E958D3A1C1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77CD0A4-B438-4B61-98C5-283657CF5DC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42451522-38E3-4FB9-9251-BAF25A823F6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22CDD962-E332-47BD-A1C0-03E890C0168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FDECEC3-7DCA-4327-BAE3-02A9C6F3485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719C5D3D-6AC6-4A30-A3EC-2E33C613EBEB}"/>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0A9E234-00C7-4AC9-B721-F90EE7F3E4B8}"/>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81976A3-A76F-40FD-B4B2-0C9F8C1DCDC4}"/>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3E4AE96E-B75D-421F-B1D8-78A1F617FF3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1BEBAA56-F82E-4881-B91F-A3C5A3D8D13D}"/>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2A7D02C-F3D6-4802-843B-6802039E1DF4}"/>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C616942-8843-4ACE-BED8-14F7E5D8003B}"/>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6595E0B-5D9C-420C-9647-16B69584685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169C30-780F-46E5-A895-21145C9DDED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60435C-5514-446C-8DED-9F6E6CCEF0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D505E89-C85A-4CC7-B63A-A99FFDC585F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C743D57-5B82-4766-B1FE-0D94F49D90B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691E8F7-BCE6-4C9F-A2E9-BCF13487FE6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16D0ABE-3C4F-4E9F-90C2-4A1A0838BEA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348ABF7-6571-4094-88E8-3A013B8FA8F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787D4E4-2C46-4ABC-9F79-A5A8B31BFDAA}"/>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4E16A0A5-3C9B-4FA1-B8FD-C2A100F88E18}"/>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9CF9FA0-EEB7-49BF-9C50-FCB1E69B6D4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528E17A1-3733-4CA3-AA07-E87E3E78B39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6B2E042-3220-40BF-BA04-251FB8A9A1A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AF6E092-FDB5-43DA-9487-C7D539ADCB8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8A802A5-22ED-4992-AAF5-03959E67328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E26684B6-6A15-4E84-8F9B-4DACAF58F7D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FDA34EA8-65E7-4652-B4DA-AADF3533078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CB3D40A5-2804-4DB4-8657-FD63C2950D17}"/>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80A0BEF-E00C-4E28-92BB-BD6B6D623F0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956ED1D1-F64D-494E-9AFA-EA851637C82A}"/>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BC03012-2C9B-41A8-A698-93A6C90441C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57D8803E-DC57-4752-A3B9-DCD2E6D74D9A}"/>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1C8ADEE-F5BA-45F9-B199-059AFA2048A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349C973-605D-447D-8FE7-01F7A64BF9B7}"/>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2BCC1DC2-5A3C-4397-A480-946375996E1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70E3DE3-863A-4D4A-AE24-19B5421F6ED1}"/>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7C9F9148-FE46-48D9-ADB8-57246FFEB45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7700;&#36947;&#20107;&#26989;&#65288;&#12381;&#12398;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7700;&#36947;&#20107;&#26989;&#65288;&#12381;&#12398;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30149;&#38498;&#20107;&#269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19979;&#27700;&#36947;&#20107;&#26989;&#65288;&#20844;&#20849;&#65289;&#65288;&#12381;&#12398;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19979;&#27700;&#36947;&#20107;&#26989;&#65288;&#20844;&#20849;&#65289;&#65288;&#12381;&#12398;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7.&#19979;&#27700;&#36947;&#20107;&#26989;&#65288;&#29305;&#2232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7700;&#36947;&#20107;&#26989;&#65288;&#12381;&#12398;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A811-838F-44C1-A662-724ACB4AB6AC}">
  <sheetPr>
    <pageSetUpPr fitToPage="1"/>
  </sheetPr>
  <dimension ref="A1:CN384"/>
  <sheetViews>
    <sheetView showZeros="0" tabSelected="1"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5</v>
      </c>
      <c r="V11" s="304"/>
      <c r="W11" s="304"/>
      <c r="X11" s="304"/>
      <c r="Y11" s="304"/>
      <c r="Z11" s="304"/>
      <c r="AA11" s="304"/>
      <c r="AB11" s="304"/>
      <c r="AC11" s="304"/>
      <c r="AD11" s="304"/>
      <c r="AE11" s="304"/>
      <c r="AF11" s="298"/>
      <c r="AG11" s="298"/>
      <c r="AH11" s="298"/>
      <c r="AI11" s="298"/>
      <c r="AJ11" s="298"/>
      <c r="AK11" s="298"/>
      <c r="AL11" s="298"/>
      <c r="AM11" s="298"/>
      <c r="AN11" s="299"/>
      <c r="AO11" s="309" t="s">
        <v>6</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18</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7</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18</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52</v>
      </c>
      <c r="AN129" s="93"/>
      <c r="AO129" s="93"/>
      <c r="AP129" s="93"/>
      <c r="AQ129" s="93"/>
      <c r="AR129" s="93"/>
      <c r="AS129" s="93"/>
      <c r="AT129" s="93"/>
      <c r="AU129" s="93"/>
      <c r="AV129" s="93"/>
      <c r="AW129" s="93"/>
      <c r="AX129" s="93"/>
      <c r="AY129" s="93"/>
      <c r="AZ129" s="93"/>
      <c r="BA129" s="93"/>
      <c r="BB129" s="93"/>
      <c r="BC129" s="94"/>
      <c r="BD129" s="34"/>
      <c r="BE129" s="34"/>
      <c r="BF129" s="155" t="s">
        <v>53</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54</v>
      </c>
      <c r="V131" s="186"/>
      <c r="W131" s="186"/>
      <c r="X131" s="186"/>
      <c r="Y131" s="186"/>
      <c r="Z131" s="186"/>
      <c r="AA131" s="186"/>
      <c r="AB131" s="187"/>
      <c r="AC131" s="185" t="s">
        <v>18</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v>25</v>
      </c>
      <c r="BG132" s="120"/>
      <c r="BH132" s="120"/>
      <c r="BI132" s="120"/>
      <c r="BJ132" s="119">
        <v>4</v>
      </c>
      <c r="BK132" s="120"/>
      <c r="BL132" s="120"/>
      <c r="BM132" s="120"/>
      <c r="BN132" s="119">
        <v>1</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54</v>
      </c>
      <c r="V136" s="186"/>
      <c r="W136" s="186"/>
      <c r="X136" s="186"/>
      <c r="Y136" s="186"/>
      <c r="Z136" s="186"/>
      <c r="AA136" s="186"/>
      <c r="AB136" s="187"/>
      <c r="AC136" s="185" t="s">
        <v>18</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v>0</v>
      </c>
      <c r="V141" s="85"/>
      <c r="W141" s="85"/>
      <c r="X141" s="85"/>
      <c r="Y141" s="85"/>
      <c r="Z141" s="85"/>
      <c r="AA141" s="85"/>
      <c r="AB141" s="85"/>
      <c r="AC141" s="85"/>
      <c r="AD141" s="85"/>
      <c r="AE141" s="88" t="s">
        <v>38</v>
      </c>
      <c r="AF141" s="88"/>
      <c r="AG141" s="88"/>
      <c r="AH141" s="88"/>
      <c r="AI141" s="88"/>
      <c r="AJ141" s="89"/>
      <c r="AK141" s="49"/>
      <c r="AL141" s="49"/>
      <c r="AM141" s="92" t="s">
        <v>57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86</v>
      </c>
      <c r="AN333" s="125"/>
      <c r="AO333" s="125"/>
      <c r="AP333" s="125"/>
      <c r="AQ333" s="126" t="s">
        <v>7</v>
      </c>
      <c r="AR333" s="126"/>
      <c r="AS333" s="126"/>
      <c r="AT333" s="126"/>
      <c r="AU333" s="166" t="s">
        <v>87</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88</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89</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90</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91</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92</v>
      </c>
      <c r="AN341" s="125"/>
      <c r="AO341" s="125"/>
      <c r="AP341" s="125"/>
      <c r="AQ341" s="126" t="s">
        <v>7</v>
      </c>
      <c r="AR341" s="126"/>
      <c r="AS341" s="126"/>
      <c r="AT341" s="126"/>
      <c r="AU341" s="127" t="s">
        <v>93</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2" max="70" man="1"/>
    <brk id="29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88ACF-8070-40CB-BF15-2DA85B30E32B}">
  <sheetPr>
    <pageSetUpPr fitToPage="1"/>
  </sheetPr>
  <dimension ref="A1:CN384"/>
  <sheetViews>
    <sheetView showZeros="0" view="pageBreakPreview" zoomScale="55" zoomScaleNormal="55" zoomScaleSheetLayoutView="55" workbookViewId="0">
      <selection activeCell="AM129" sqref="AM129:BC13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5</v>
      </c>
      <c r="V11" s="304"/>
      <c r="W11" s="304"/>
      <c r="X11" s="304"/>
      <c r="Y11" s="304"/>
      <c r="Z11" s="304"/>
      <c r="AA11" s="304"/>
      <c r="AB11" s="304"/>
      <c r="AC11" s="304"/>
      <c r="AD11" s="304"/>
      <c r="AE11" s="304"/>
      <c r="AF11" s="298"/>
      <c r="AG11" s="298"/>
      <c r="AH11" s="298"/>
      <c r="AI11" s="298"/>
      <c r="AJ11" s="298"/>
      <c r="AK11" s="298"/>
      <c r="AL11" s="298"/>
      <c r="AM11" s="298"/>
      <c r="AN11" s="299"/>
      <c r="AO11" s="309" t="s">
        <v>6</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18</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7</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18</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328" t="s">
        <v>95</v>
      </c>
      <c r="AN129" s="329"/>
      <c r="AO129" s="329"/>
      <c r="AP129" s="329"/>
      <c r="AQ129" s="329"/>
      <c r="AR129" s="329"/>
      <c r="AS129" s="329"/>
      <c r="AT129" s="329"/>
      <c r="AU129" s="329"/>
      <c r="AV129" s="329"/>
      <c r="AW129" s="329"/>
      <c r="AX129" s="329"/>
      <c r="AY129" s="329"/>
      <c r="AZ129" s="329"/>
      <c r="BA129" s="329"/>
      <c r="BB129" s="329"/>
      <c r="BC129" s="330"/>
      <c r="BD129" s="34"/>
      <c r="BE129" s="34"/>
      <c r="BF129" s="155" t="s">
        <v>96</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331"/>
      <c r="AN130" s="332"/>
      <c r="AO130" s="332"/>
      <c r="AP130" s="332"/>
      <c r="AQ130" s="332"/>
      <c r="AR130" s="332"/>
      <c r="AS130" s="332"/>
      <c r="AT130" s="332"/>
      <c r="AU130" s="332"/>
      <c r="AV130" s="332"/>
      <c r="AW130" s="332"/>
      <c r="AX130" s="332"/>
      <c r="AY130" s="332"/>
      <c r="AZ130" s="332"/>
      <c r="BA130" s="332"/>
      <c r="BB130" s="332"/>
      <c r="BC130" s="333"/>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54</v>
      </c>
      <c r="V131" s="186"/>
      <c r="W131" s="186"/>
      <c r="X131" s="186"/>
      <c r="Y131" s="186"/>
      <c r="Z131" s="186"/>
      <c r="AA131" s="186"/>
      <c r="AB131" s="187"/>
      <c r="AC131" s="185" t="s">
        <v>54</v>
      </c>
      <c r="AD131" s="186"/>
      <c r="AE131" s="186"/>
      <c r="AF131" s="186"/>
      <c r="AG131" s="186"/>
      <c r="AH131" s="186"/>
      <c r="AI131" s="186"/>
      <c r="AJ131" s="187"/>
      <c r="AK131" s="49"/>
      <c r="AL131" s="49"/>
      <c r="AM131" s="331"/>
      <c r="AN131" s="332"/>
      <c r="AO131" s="332"/>
      <c r="AP131" s="332"/>
      <c r="AQ131" s="332"/>
      <c r="AR131" s="332"/>
      <c r="AS131" s="332"/>
      <c r="AT131" s="332"/>
      <c r="AU131" s="332"/>
      <c r="AV131" s="332"/>
      <c r="AW131" s="332"/>
      <c r="AX131" s="332"/>
      <c r="AY131" s="332"/>
      <c r="AZ131" s="332"/>
      <c r="BA131" s="332"/>
      <c r="BB131" s="332"/>
      <c r="BC131" s="333"/>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331"/>
      <c r="AN132" s="332"/>
      <c r="AO132" s="332"/>
      <c r="AP132" s="332"/>
      <c r="AQ132" s="332"/>
      <c r="AR132" s="332"/>
      <c r="AS132" s="332"/>
      <c r="AT132" s="332"/>
      <c r="AU132" s="332"/>
      <c r="AV132" s="332"/>
      <c r="AW132" s="332"/>
      <c r="AX132" s="332"/>
      <c r="AY132" s="332"/>
      <c r="AZ132" s="332"/>
      <c r="BA132" s="332"/>
      <c r="BB132" s="332"/>
      <c r="BC132" s="333"/>
      <c r="BD132" s="34"/>
      <c r="BE132" s="34"/>
      <c r="BF132" s="119">
        <v>3</v>
      </c>
      <c r="BG132" s="120"/>
      <c r="BH132" s="120"/>
      <c r="BI132" s="120"/>
      <c r="BJ132" s="119">
        <v>12</v>
      </c>
      <c r="BK132" s="120"/>
      <c r="BL132" s="120"/>
      <c r="BM132" s="120"/>
      <c r="BN132" s="119">
        <v>28</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331"/>
      <c r="AN133" s="332"/>
      <c r="AO133" s="332"/>
      <c r="AP133" s="332"/>
      <c r="AQ133" s="332"/>
      <c r="AR133" s="332"/>
      <c r="AS133" s="332"/>
      <c r="AT133" s="332"/>
      <c r="AU133" s="332"/>
      <c r="AV133" s="332"/>
      <c r="AW133" s="332"/>
      <c r="AX133" s="332"/>
      <c r="AY133" s="332"/>
      <c r="AZ133" s="332"/>
      <c r="BA133" s="332"/>
      <c r="BB133" s="332"/>
      <c r="BC133" s="333"/>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331"/>
      <c r="AN134" s="332"/>
      <c r="AO134" s="332"/>
      <c r="AP134" s="332"/>
      <c r="AQ134" s="332"/>
      <c r="AR134" s="332"/>
      <c r="AS134" s="332"/>
      <c r="AT134" s="332"/>
      <c r="AU134" s="332"/>
      <c r="AV134" s="332"/>
      <c r="AW134" s="332"/>
      <c r="AX134" s="332"/>
      <c r="AY134" s="332"/>
      <c r="AZ134" s="332"/>
      <c r="BA134" s="332"/>
      <c r="BB134" s="332"/>
      <c r="BC134" s="333"/>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331"/>
      <c r="AN135" s="332"/>
      <c r="AO135" s="332"/>
      <c r="AP135" s="332"/>
      <c r="AQ135" s="332"/>
      <c r="AR135" s="332"/>
      <c r="AS135" s="332"/>
      <c r="AT135" s="332"/>
      <c r="AU135" s="332"/>
      <c r="AV135" s="332"/>
      <c r="AW135" s="332"/>
      <c r="AX135" s="332"/>
      <c r="AY135" s="332"/>
      <c r="AZ135" s="332"/>
      <c r="BA135" s="332"/>
      <c r="BB135" s="332"/>
      <c r="BC135" s="333"/>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18</v>
      </c>
      <c r="V136" s="186"/>
      <c r="W136" s="186"/>
      <c r="X136" s="186"/>
      <c r="Y136" s="186"/>
      <c r="Z136" s="186"/>
      <c r="AA136" s="186"/>
      <c r="AB136" s="187"/>
      <c r="AC136" s="185" t="s">
        <v>54</v>
      </c>
      <c r="AD136" s="186"/>
      <c r="AE136" s="186"/>
      <c r="AF136" s="186"/>
      <c r="AG136" s="186"/>
      <c r="AH136" s="186"/>
      <c r="AI136" s="186"/>
      <c r="AJ136" s="187"/>
      <c r="AK136" s="49"/>
      <c r="AL136" s="49"/>
      <c r="AM136" s="331"/>
      <c r="AN136" s="332"/>
      <c r="AO136" s="332"/>
      <c r="AP136" s="332"/>
      <c r="AQ136" s="332"/>
      <c r="AR136" s="332"/>
      <c r="AS136" s="332"/>
      <c r="AT136" s="332"/>
      <c r="AU136" s="332"/>
      <c r="AV136" s="332"/>
      <c r="AW136" s="332"/>
      <c r="AX136" s="332"/>
      <c r="AY136" s="332"/>
      <c r="AZ136" s="332"/>
      <c r="BA136" s="332"/>
      <c r="BB136" s="332"/>
      <c r="BC136" s="333"/>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331"/>
      <c r="AN137" s="332"/>
      <c r="AO137" s="332"/>
      <c r="AP137" s="332"/>
      <c r="AQ137" s="332"/>
      <c r="AR137" s="332"/>
      <c r="AS137" s="332"/>
      <c r="AT137" s="332"/>
      <c r="AU137" s="332"/>
      <c r="AV137" s="332"/>
      <c r="AW137" s="332"/>
      <c r="AX137" s="332"/>
      <c r="AY137" s="332"/>
      <c r="AZ137" s="332"/>
      <c r="BA137" s="332"/>
      <c r="BB137" s="332"/>
      <c r="BC137" s="333"/>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334"/>
      <c r="AN138" s="335"/>
      <c r="AO138" s="335"/>
      <c r="AP138" s="335"/>
      <c r="AQ138" s="335"/>
      <c r="AR138" s="335"/>
      <c r="AS138" s="335"/>
      <c r="AT138" s="335"/>
      <c r="AU138" s="335"/>
      <c r="AV138" s="335"/>
      <c r="AW138" s="335"/>
      <c r="AX138" s="335"/>
      <c r="AY138" s="335"/>
      <c r="AZ138" s="335"/>
      <c r="BA138" s="335"/>
      <c r="BB138" s="335"/>
      <c r="BC138" s="336"/>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v>0</v>
      </c>
      <c r="V141" s="85"/>
      <c r="W141" s="85"/>
      <c r="X141" s="85"/>
      <c r="Y141" s="85"/>
      <c r="Z141" s="85"/>
      <c r="AA141" s="85"/>
      <c r="AB141" s="85"/>
      <c r="AC141" s="85"/>
      <c r="AD141" s="85"/>
      <c r="AE141" s="88" t="s">
        <v>38</v>
      </c>
      <c r="AF141" s="88"/>
      <c r="AG141" s="88"/>
      <c r="AH141" s="88"/>
      <c r="AI141" s="88"/>
      <c r="AJ141" s="89"/>
      <c r="AK141" s="49"/>
      <c r="AL141" s="49"/>
      <c r="AM141" s="310" t="s">
        <v>97</v>
      </c>
      <c r="AN141" s="311"/>
      <c r="AO141" s="311"/>
      <c r="AP141" s="311"/>
      <c r="AQ141" s="311"/>
      <c r="AR141" s="311"/>
      <c r="AS141" s="311"/>
      <c r="AT141" s="311"/>
      <c r="AU141" s="311"/>
      <c r="AV141" s="311"/>
      <c r="AW141" s="311"/>
      <c r="AX141" s="311"/>
      <c r="AY141" s="311"/>
      <c r="AZ141" s="311"/>
      <c r="BA141" s="311"/>
      <c r="BB141" s="311"/>
      <c r="BC141" s="311"/>
      <c r="BD141" s="311"/>
      <c r="BE141" s="311"/>
      <c r="BF141" s="311"/>
      <c r="BG141" s="311"/>
      <c r="BH141" s="311"/>
      <c r="BI141" s="311"/>
      <c r="BJ141" s="311"/>
      <c r="BK141" s="311"/>
      <c r="BL141" s="311"/>
      <c r="BM141" s="311"/>
      <c r="BN141" s="311"/>
      <c r="BO141" s="311"/>
      <c r="BP141" s="311"/>
      <c r="BQ141" s="312"/>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313"/>
      <c r="AN142" s="314"/>
      <c r="AO142" s="314"/>
      <c r="AP142" s="314"/>
      <c r="AQ142" s="314"/>
      <c r="AR142" s="314"/>
      <c r="AS142" s="314"/>
      <c r="AT142" s="314"/>
      <c r="AU142" s="314"/>
      <c r="AV142" s="314"/>
      <c r="AW142" s="314"/>
      <c r="AX142" s="314"/>
      <c r="AY142" s="314"/>
      <c r="AZ142" s="314"/>
      <c r="BA142" s="314"/>
      <c r="BB142" s="314"/>
      <c r="BC142" s="314"/>
      <c r="BD142" s="314"/>
      <c r="BE142" s="314"/>
      <c r="BF142" s="314"/>
      <c r="BG142" s="314"/>
      <c r="BH142" s="314"/>
      <c r="BI142" s="314"/>
      <c r="BJ142" s="314"/>
      <c r="BK142" s="314"/>
      <c r="BL142" s="314"/>
      <c r="BM142" s="314"/>
      <c r="BN142" s="314"/>
      <c r="BO142" s="314"/>
      <c r="BP142" s="314"/>
      <c r="BQ142" s="315"/>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313"/>
      <c r="AN143" s="314"/>
      <c r="AO143" s="314"/>
      <c r="AP143" s="314"/>
      <c r="AQ143" s="314"/>
      <c r="AR143" s="314"/>
      <c r="AS143" s="314"/>
      <c r="AT143" s="314"/>
      <c r="AU143" s="314"/>
      <c r="AV143" s="314"/>
      <c r="AW143" s="314"/>
      <c r="AX143" s="314"/>
      <c r="AY143" s="314"/>
      <c r="AZ143" s="314"/>
      <c r="BA143" s="314"/>
      <c r="BB143" s="314"/>
      <c r="BC143" s="314"/>
      <c r="BD143" s="314"/>
      <c r="BE143" s="314"/>
      <c r="BF143" s="314"/>
      <c r="BG143" s="314"/>
      <c r="BH143" s="314"/>
      <c r="BI143" s="314"/>
      <c r="BJ143" s="314"/>
      <c r="BK143" s="314"/>
      <c r="BL143" s="314"/>
      <c r="BM143" s="314"/>
      <c r="BN143" s="314"/>
      <c r="BO143" s="314"/>
      <c r="BP143" s="314"/>
      <c r="BQ143" s="315"/>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313"/>
      <c r="AN144" s="314"/>
      <c r="AO144" s="314"/>
      <c r="AP144" s="314"/>
      <c r="AQ144" s="314"/>
      <c r="AR144" s="314"/>
      <c r="AS144" s="314"/>
      <c r="AT144" s="314"/>
      <c r="AU144" s="314"/>
      <c r="AV144" s="314"/>
      <c r="AW144" s="314"/>
      <c r="AX144" s="314"/>
      <c r="AY144" s="314"/>
      <c r="AZ144" s="314"/>
      <c r="BA144" s="314"/>
      <c r="BB144" s="314"/>
      <c r="BC144" s="314"/>
      <c r="BD144" s="314"/>
      <c r="BE144" s="314"/>
      <c r="BF144" s="314"/>
      <c r="BG144" s="314"/>
      <c r="BH144" s="314"/>
      <c r="BI144" s="314"/>
      <c r="BJ144" s="314"/>
      <c r="BK144" s="314"/>
      <c r="BL144" s="314"/>
      <c r="BM144" s="314"/>
      <c r="BN144" s="314"/>
      <c r="BO144" s="314"/>
      <c r="BP144" s="314"/>
      <c r="BQ144" s="315"/>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316"/>
      <c r="AN145" s="317"/>
      <c r="AO145" s="317"/>
      <c r="AP145" s="317"/>
      <c r="AQ145" s="317"/>
      <c r="AR145" s="317"/>
      <c r="AS145" s="317"/>
      <c r="AT145" s="317"/>
      <c r="AU145" s="317"/>
      <c r="AV145" s="317"/>
      <c r="AW145" s="317"/>
      <c r="AX145" s="317"/>
      <c r="AY145" s="317"/>
      <c r="AZ145" s="317"/>
      <c r="BA145" s="317"/>
      <c r="BB145" s="317"/>
      <c r="BC145" s="317"/>
      <c r="BD145" s="317"/>
      <c r="BE145" s="317"/>
      <c r="BF145" s="317"/>
      <c r="BG145" s="317"/>
      <c r="BH145" s="317"/>
      <c r="BI145" s="317"/>
      <c r="BJ145" s="317"/>
      <c r="BK145" s="317"/>
      <c r="BL145" s="317"/>
      <c r="BM145" s="317"/>
      <c r="BN145" s="317"/>
      <c r="BO145" s="317"/>
      <c r="BP145" s="317"/>
      <c r="BQ145" s="318"/>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86</v>
      </c>
      <c r="AN333" s="125"/>
      <c r="AO333" s="125"/>
      <c r="AP333" s="125"/>
      <c r="AQ333" s="126" t="s">
        <v>7</v>
      </c>
      <c r="AR333" s="126"/>
      <c r="AS333" s="126"/>
      <c r="AT333" s="126"/>
      <c r="AU333" s="166" t="s">
        <v>87</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88</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89</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90</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91</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92</v>
      </c>
      <c r="AN341" s="125"/>
      <c r="AO341" s="125"/>
      <c r="AP341" s="125"/>
      <c r="AQ341" s="126" t="s">
        <v>7</v>
      </c>
      <c r="AR341" s="126"/>
      <c r="AS341" s="126"/>
      <c r="AT341" s="126"/>
      <c r="AU341" s="127" t="s">
        <v>93</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6"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33F29-F76A-4621-B840-01BE7E13EE95}">
  <sheetPr>
    <pageSetUpPr fitToPage="1"/>
  </sheetPr>
  <dimension ref="A1:CN384"/>
  <sheetViews>
    <sheetView showZeros="0"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5</v>
      </c>
      <c r="V11" s="304"/>
      <c r="W11" s="304"/>
      <c r="X11" s="304"/>
      <c r="Y11" s="304"/>
      <c r="Z11" s="304"/>
      <c r="AA11" s="304"/>
      <c r="AB11" s="304"/>
      <c r="AC11" s="304"/>
      <c r="AD11" s="304"/>
      <c r="AE11" s="304"/>
      <c r="AF11" s="298"/>
      <c r="AG11" s="298"/>
      <c r="AH11" s="298"/>
      <c r="AI11" s="298"/>
      <c r="AJ11" s="298"/>
      <c r="AK11" s="298"/>
      <c r="AL11" s="298"/>
      <c r="AM11" s="298"/>
      <c r="AN11" s="299"/>
      <c r="AO11" s="309" t="s">
        <v>6</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18</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7</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7</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7</v>
      </c>
      <c r="AN129" s="93"/>
      <c r="AO129" s="93"/>
      <c r="AP129" s="93"/>
      <c r="AQ129" s="93"/>
      <c r="AR129" s="93"/>
      <c r="AS129" s="93"/>
      <c r="AT129" s="93"/>
      <c r="AU129" s="93"/>
      <c r="AV129" s="93"/>
      <c r="AW129" s="93"/>
      <c r="AX129" s="93"/>
      <c r="AY129" s="93"/>
      <c r="AZ129" s="93"/>
      <c r="BA129" s="93"/>
      <c r="BB129" s="93"/>
      <c r="BC129" s="94"/>
      <c r="BD129" s="34"/>
      <c r="BE129" s="34"/>
      <c r="BF129" s="155" t="s">
        <v>7</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7</v>
      </c>
      <c r="V131" s="186"/>
      <c r="W131" s="186"/>
      <c r="X131" s="186"/>
      <c r="Y131" s="186"/>
      <c r="Z131" s="186"/>
      <c r="AA131" s="186"/>
      <c r="AB131" s="187"/>
      <c r="AC131" s="185" t="s">
        <v>7</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7</v>
      </c>
      <c r="BG132" s="120"/>
      <c r="BH132" s="120"/>
      <c r="BI132" s="120"/>
      <c r="BJ132" s="119" t="s">
        <v>7</v>
      </c>
      <c r="BK132" s="120"/>
      <c r="BL132" s="120"/>
      <c r="BM132" s="120"/>
      <c r="BN132" s="119" t="s">
        <v>7</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7</v>
      </c>
      <c r="V136" s="186"/>
      <c r="W136" s="186"/>
      <c r="X136" s="186"/>
      <c r="Y136" s="186"/>
      <c r="Z136" s="186"/>
      <c r="AA136" s="186"/>
      <c r="AB136" s="187"/>
      <c r="AC136" s="185" t="s">
        <v>7</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7</v>
      </c>
      <c r="V141" s="85"/>
      <c r="W141" s="85"/>
      <c r="X141" s="85"/>
      <c r="Y141" s="85"/>
      <c r="Z141" s="85"/>
      <c r="AA141" s="85"/>
      <c r="AB141" s="85"/>
      <c r="AC141" s="85"/>
      <c r="AD141" s="85"/>
      <c r="AE141" s="88" t="s">
        <v>38</v>
      </c>
      <c r="AF141" s="88"/>
      <c r="AG141" s="88"/>
      <c r="AH141" s="88"/>
      <c r="AI141" s="88"/>
      <c r="AJ141" s="89"/>
      <c r="AK141" s="49"/>
      <c r="AL141" s="49"/>
      <c r="AM141" s="92" t="s">
        <v>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23.4" customHeight="1">
      <c r="C148" s="32"/>
      <c r="D148" s="183" t="s">
        <v>40</v>
      </c>
      <c r="E148" s="183"/>
      <c r="F148" s="183"/>
      <c r="G148" s="183"/>
      <c r="H148" s="183"/>
      <c r="I148" s="183"/>
      <c r="J148" s="183"/>
      <c r="K148" s="183"/>
      <c r="L148" s="183"/>
      <c r="M148" s="184"/>
      <c r="N148" s="110" t="s">
        <v>18</v>
      </c>
      <c r="O148" s="111"/>
      <c r="P148" s="111"/>
      <c r="Q148" s="112"/>
      <c r="R148" s="38"/>
      <c r="S148" s="38"/>
      <c r="T148" s="38"/>
      <c r="U148" s="328" t="s">
        <v>98</v>
      </c>
      <c r="V148" s="329"/>
      <c r="W148" s="329"/>
      <c r="X148" s="329"/>
      <c r="Y148" s="329"/>
      <c r="Z148" s="329"/>
      <c r="AA148" s="329"/>
      <c r="AB148" s="329"/>
      <c r="AC148" s="329"/>
      <c r="AD148" s="329"/>
      <c r="AE148" s="329"/>
      <c r="AF148" s="329"/>
      <c r="AG148" s="329"/>
      <c r="AH148" s="329"/>
      <c r="AI148" s="329"/>
      <c r="AJ148" s="330"/>
      <c r="AK148" s="55"/>
      <c r="AL148" s="55"/>
      <c r="AM148" s="310" t="s">
        <v>99</v>
      </c>
      <c r="AN148" s="311"/>
      <c r="AO148" s="311"/>
      <c r="AP148" s="311"/>
      <c r="AQ148" s="311"/>
      <c r="AR148" s="311"/>
      <c r="AS148" s="311"/>
      <c r="AT148" s="311"/>
      <c r="AU148" s="311"/>
      <c r="AV148" s="311"/>
      <c r="AW148" s="311"/>
      <c r="AX148" s="311"/>
      <c r="AY148" s="311"/>
      <c r="AZ148" s="311"/>
      <c r="BA148" s="311"/>
      <c r="BB148" s="311"/>
      <c r="BC148" s="311"/>
      <c r="BD148" s="311"/>
      <c r="BE148" s="311"/>
      <c r="BF148" s="311"/>
      <c r="BG148" s="311"/>
      <c r="BH148" s="311"/>
      <c r="BI148" s="311"/>
      <c r="BJ148" s="311"/>
      <c r="BK148" s="311"/>
      <c r="BL148" s="311"/>
      <c r="BM148" s="311"/>
      <c r="BN148" s="311"/>
      <c r="BO148" s="311"/>
      <c r="BP148" s="311"/>
      <c r="BQ148" s="312"/>
      <c r="BR148" s="37"/>
    </row>
    <row r="149" spans="1:71" ht="23.4" customHeight="1">
      <c r="C149" s="32"/>
      <c r="D149" s="183"/>
      <c r="E149" s="183"/>
      <c r="F149" s="183"/>
      <c r="G149" s="183"/>
      <c r="H149" s="183"/>
      <c r="I149" s="183"/>
      <c r="J149" s="183"/>
      <c r="K149" s="183"/>
      <c r="L149" s="183"/>
      <c r="M149" s="184"/>
      <c r="N149" s="113"/>
      <c r="O149" s="114"/>
      <c r="P149" s="114"/>
      <c r="Q149" s="115"/>
      <c r="R149" s="38"/>
      <c r="S149" s="38"/>
      <c r="T149" s="38"/>
      <c r="U149" s="331"/>
      <c r="V149" s="332"/>
      <c r="W149" s="332"/>
      <c r="X149" s="332"/>
      <c r="Y149" s="332"/>
      <c r="Z149" s="332"/>
      <c r="AA149" s="332"/>
      <c r="AB149" s="332"/>
      <c r="AC149" s="332"/>
      <c r="AD149" s="332"/>
      <c r="AE149" s="332"/>
      <c r="AF149" s="332"/>
      <c r="AG149" s="332"/>
      <c r="AH149" s="332"/>
      <c r="AI149" s="332"/>
      <c r="AJ149" s="333"/>
      <c r="AK149" s="55"/>
      <c r="AL149" s="55"/>
      <c r="AM149" s="313"/>
      <c r="AN149" s="314"/>
      <c r="AO149" s="314"/>
      <c r="AP149" s="314"/>
      <c r="AQ149" s="314"/>
      <c r="AR149" s="314"/>
      <c r="AS149" s="314"/>
      <c r="AT149" s="314"/>
      <c r="AU149" s="314"/>
      <c r="AV149" s="314"/>
      <c r="AW149" s="314"/>
      <c r="AX149" s="314"/>
      <c r="AY149" s="314"/>
      <c r="AZ149" s="314"/>
      <c r="BA149" s="314"/>
      <c r="BB149" s="314"/>
      <c r="BC149" s="314"/>
      <c r="BD149" s="314"/>
      <c r="BE149" s="314"/>
      <c r="BF149" s="314"/>
      <c r="BG149" s="314"/>
      <c r="BH149" s="314"/>
      <c r="BI149" s="314"/>
      <c r="BJ149" s="314"/>
      <c r="BK149" s="314"/>
      <c r="BL149" s="314"/>
      <c r="BM149" s="314"/>
      <c r="BN149" s="314"/>
      <c r="BO149" s="314"/>
      <c r="BP149" s="314"/>
      <c r="BQ149" s="315"/>
      <c r="BR149" s="37"/>
    </row>
    <row r="150" spans="1:71" ht="23.4" customHeight="1">
      <c r="C150" s="32"/>
      <c r="D150" s="183"/>
      <c r="E150" s="183"/>
      <c r="F150" s="183"/>
      <c r="G150" s="183"/>
      <c r="H150" s="183"/>
      <c r="I150" s="183"/>
      <c r="J150" s="183"/>
      <c r="K150" s="183"/>
      <c r="L150" s="183"/>
      <c r="M150" s="184"/>
      <c r="N150" s="113"/>
      <c r="O150" s="114"/>
      <c r="P150" s="114"/>
      <c r="Q150" s="115"/>
      <c r="R150" s="38"/>
      <c r="S150" s="38"/>
      <c r="T150" s="38"/>
      <c r="U150" s="331"/>
      <c r="V150" s="332"/>
      <c r="W150" s="332"/>
      <c r="X150" s="332"/>
      <c r="Y150" s="332"/>
      <c r="Z150" s="332"/>
      <c r="AA150" s="332"/>
      <c r="AB150" s="332"/>
      <c r="AC150" s="332"/>
      <c r="AD150" s="332"/>
      <c r="AE150" s="332"/>
      <c r="AF150" s="332"/>
      <c r="AG150" s="332"/>
      <c r="AH150" s="332"/>
      <c r="AI150" s="332"/>
      <c r="AJ150" s="333"/>
      <c r="AK150" s="55"/>
      <c r="AL150" s="55"/>
      <c r="AM150" s="313"/>
      <c r="AN150" s="314"/>
      <c r="AO150" s="314"/>
      <c r="AP150" s="314"/>
      <c r="AQ150" s="314"/>
      <c r="AR150" s="314"/>
      <c r="AS150" s="314"/>
      <c r="AT150" s="314"/>
      <c r="AU150" s="314"/>
      <c r="AV150" s="314"/>
      <c r="AW150" s="314"/>
      <c r="AX150" s="314"/>
      <c r="AY150" s="314"/>
      <c r="AZ150" s="314"/>
      <c r="BA150" s="314"/>
      <c r="BB150" s="314"/>
      <c r="BC150" s="314"/>
      <c r="BD150" s="314"/>
      <c r="BE150" s="314"/>
      <c r="BF150" s="314"/>
      <c r="BG150" s="314"/>
      <c r="BH150" s="314"/>
      <c r="BI150" s="314"/>
      <c r="BJ150" s="314"/>
      <c r="BK150" s="314"/>
      <c r="BL150" s="314"/>
      <c r="BM150" s="314"/>
      <c r="BN150" s="314"/>
      <c r="BO150" s="314"/>
      <c r="BP150" s="314"/>
      <c r="BQ150" s="315"/>
      <c r="BR150" s="37"/>
    </row>
    <row r="151" spans="1:71" ht="23.4" customHeight="1">
      <c r="C151" s="32"/>
      <c r="D151" s="183"/>
      <c r="E151" s="183"/>
      <c r="F151" s="183"/>
      <c r="G151" s="183"/>
      <c r="H151" s="183"/>
      <c r="I151" s="183"/>
      <c r="J151" s="183"/>
      <c r="K151" s="183"/>
      <c r="L151" s="183"/>
      <c r="M151" s="184"/>
      <c r="N151" s="116"/>
      <c r="O151" s="117"/>
      <c r="P151" s="117"/>
      <c r="Q151" s="118"/>
      <c r="R151" s="38"/>
      <c r="S151" s="38"/>
      <c r="T151" s="38"/>
      <c r="U151" s="334"/>
      <c r="V151" s="335"/>
      <c r="W151" s="335"/>
      <c r="X151" s="335"/>
      <c r="Y151" s="335"/>
      <c r="Z151" s="335"/>
      <c r="AA151" s="335"/>
      <c r="AB151" s="335"/>
      <c r="AC151" s="335"/>
      <c r="AD151" s="335"/>
      <c r="AE151" s="335"/>
      <c r="AF151" s="335"/>
      <c r="AG151" s="335"/>
      <c r="AH151" s="335"/>
      <c r="AI151" s="335"/>
      <c r="AJ151" s="336"/>
      <c r="AK151" s="55"/>
      <c r="AL151" s="55"/>
      <c r="AM151" s="316"/>
      <c r="AN151" s="317"/>
      <c r="AO151" s="317"/>
      <c r="AP151" s="317"/>
      <c r="AQ151" s="317"/>
      <c r="AR151" s="317"/>
      <c r="AS151" s="317"/>
      <c r="AT151" s="317"/>
      <c r="AU151" s="317"/>
      <c r="AV151" s="317"/>
      <c r="AW151" s="317"/>
      <c r="AX151" s="317"/>
      <c r="AY151" s="317"/>
      <c r="AZ151" s="317"/>
      <c r="BA151" s="317"/>
      <c r="BB151" s="317"/>
      <c r="BC151" s="317"/>
      <c r="BD151" s="317"/>
      <c r="BE151" s="317"/>
      <c r="BF151" s="317"/>
      <c r="BG151" s="317"/>
      <c r="BH151" s="317"/>
      <c r="BI151" s="317"/>
      <c r="BJ151" s="317"/>
      <c r="BK151" s="317"/>
      <c r="BL151" s="317"/>
      <c r="BM151" s="317"/>
      <c r="BN151" s="317"/>
      <c r="BO151" s="317"/>
      <c r="BP151" s="317"/>
      <c r="BQ151" s="318"/>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86</v>
      </c>
      <c r="AN333" s="125"/>
      <c r="AO333" s="125"/>
      <c r="AP333" s="125"/>
      <c r="AQ333" s="126" t="s">
        <v>7</v>
      </c>
      <c r="AR333" s="126"/>
      <c r="AS333" s="126"/>
      <c r="AT333" s="126"/>
      <c r="AU333" s="166" t="s">
        <v>87</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88</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89</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90</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91</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92</v>
      </c>
      <c r="AN341" s="125"/>
      <c r="AO341" s="125"/>
      <c r="AP341" s="125"/>
      <c r="AQ341" s="126" t="s">
        <v>7</v>
      </c>
      <c r="AR341" s="126"/>
      <c r="AS341" s="126"/>
      <c r="AT341" s="126"/>
      <c r="AU341" s="127" t="s">
        <v>93</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D2D45-1F38-4551-919F-87E85B148DE1}">
  <sheetPr>
    <pageSetUpPr fitToPage="1"/>
  </sheetPr>
  <dimension ref="A1:CN384"/>
  <sheetViews>
    <sheetView showZeros="0" view="pageBreakPreview" topLeftCell="A350" zoomScale="55" zoomScaleNormal="55" zoomScaleSheetLayoutView="55" workbookViewId="0">
      <selection activeCell="D365" sqref="D365:BQ38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100</v>
      </c>
      <c r="V11" s="304"/>
      <c r="W11" s="304"/>
      <c r="X11" s="304"/>
      <c r="Y11" s="304"/>
      <c r="Z11" s="304"/>
      <c r="AA11" s="304"/>
      <c r="AB11" s="304"/>
      <c r="AC11" s="304"/>
      <c r="AD11" s="304"/>
      <c r="AE11" s="304"/>
      <c r="AF11" s="298"/>
      <c r="AG11" s="298"/>
      <c r="AH11" s="298"/>
      <c r="AI11" s="298"/>
      <c r="AJ11" s="298"/>
      <c r="AK11" s="298"/>
      <c r="AL11" s="298"/>
      <c r="AM11" s="298"/>
      <c r="AN11" s="299"/>
      <c r="AO11" s="309" t="s">
        <v>7</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7</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18</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7</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7</v>
      </c>
      <c r="AN129" s="93"/>
      <c r="AO129" s="93"/>
      <c r="AP129" s="93"/>
      <c r="AQ129" s="93"/>
      <c r="AR129" s="93"/>
      <c r="AS129" s="93"/>
      <c r="AT129" s="93"/>
      <c r="AU129" s="93"/>
      <c r="AV129" s="93"/>
      <c r="AW129" s="93"/>
      <c r="AX129" s="93"/>
      <c r="AY129" s="93"/>
      <c r="AZ129" s="93"/>
      <c r="BA129" s="93"/>
      <c r="BB129" s="93"/>
      <c r="BC129" s="94"/>
      <c r="BD129" s="34"/>
      <c r="BE129" s="34"/>
      <c r="BF129" s="155" t="s">
        <v>7</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7</v>
      </c>
      <c r="V131" s="186"/>
      <c r="W131" s="186"/>
      <c r="X131" s="186"/>
      <c r="Y131" s="186"/>
      <c r="Z131" s="186"/>
      <c r="AA131" s="186"/>
      <c r="AB131" s="187"/>
      <c r="AC131" s="185" t="s">
        <v>7</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7</v>
      </c>
      <c r="BG132" s="120"/>
      <c r="BH132" s="120"/>
      <c r="BI132" s="120"/>
      <c r="BJ132" s="119" t="s">
        <v>7</v>
      </c>
      <c r="BK132" s="120"/>
      <c r="BL132" s="120"/>
      <c r="BM132" s="120"/>
      <c r="BN132" s="119" t="s">
        <v>7</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7</v>
      </c>
      <c r="V136" s="186"/>
      <c r="W136" s="186"/>
      <c r="X136" s="186"/>
      <c r="Y136" s="186"/>
      <c r="Z136" s="186"/>
      <c r="AA136" s="186"/>
      <c r="AB136" s="187"/>
      <c r="AC136" s="185" t="s">
        <v>7</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7</v>
      </c>
      <c r="V141" s="85"/>
      <c r="W141" s="85"/>
      <c r="X141" s="85"/>
      <c r="Y141" s="85"/>
      <c r="Z141" s="85"/>
      <c r="AA141" s="85"/>
      <c r="AB141" s="85"/>
      <c r="AC141" s="85"/>
      <c r="AD141" s="85"/>
      <c r="AE141" s="88" t="s">
        <v>38</v>
      </c>
      <c r="AF141" s="88"/>
      <c r="AG141" s="88"/>
      <c r="AH141" s="88"/>
      <c r="AI141" s="88"/>
      <c r="AJ141" s="89"/>
      <c r="AK141" s="49"/>
      <c r="AL141" s="49"/>
      <c r="AM141" s="92" t="s">
        <v>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86</v>
      </c>
      <c r="AN333" s="125"/>
      <c r="AO333" s="125"/>
      <c r="AP333" s="125"/>
      <c r="AQ333" s="126" t="s">
        <v>7</v>
      </c>
      <c r="AR333" s="126"/>
      <c r="AS333" s="126"/>
      <c r="AT333" s="126"/>
      <c r="AU333" s="166" t="s">
        <v>87</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88</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89</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90</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91</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92</v>
      </c>
      <c r="AN341" s="125"/>
      <c r="AO341" s="125"/>
      <c r="AP341" s="125"/>
      <c r="AQ341" s="126" t="s">
        <v>7</v>
      </c>
      <c r="AR341" s="126"/>
      <c r="AS341" s="126"/>
      <c r="AT341" s="126"/>
      <c r="AU341" s="127" t="s">
        <v>93</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101</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89F09-9BD2-40B8-8087-44DB8C1802ED}">
  <sheetPr>
    <pageSetUpPr fitToPage="1"/>
  </sheetPr>
  <dimension ref="A1:CN384"/>
  <sheetViews>
    <sheetView showZeros="0"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102</v>
      </c>
      <c r="V11" s="304"/>
      <c r="W11" s="304"/>
      <c r="X11" s="304"/>
      <c r="Y11" s="304"/>
      <c r="Z11" s="304"/>
      <c r="AA11" s="304"/>
      <c r="AB11" s="304"/>
      <c r="AC11" s="304"/>
      <c r="AD11" s="304"/>
      <c r="AE11" s="304"/>
      <c r="AF11" s="298"/>
      <c r="AG11" s="298"/>
      <c r="AH11" s="298"/>
      <c r="AI11" s="298"/>
      <c r="AJ11" s="298"/>
      <c r="AK11" s="298"/>
      <c r="AL11" s="298"/>
      <c r="AM11" s="298"/>
      <c r="AN11" s="299"/>
      <c r="AO11" s="309" t="s">
        <v>103</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18</v>
      </c>
      <c r="Z24" s="189"/>
      <c r="AA24" s="189"/>
      <c r="AB24" s="189"/>
      <c r="AC24" s="189"/>
      <c r="AD24" s="189"/>
      <c r="AE24" s="190"/>
      <c r="AF24" s="185" t="s">
        <v>7</v>
      </c>
      <c r="AG24" s="186"/>
      <c r="AH24" s="186"/>
      <c r="AI24" s="186"/>
      <c r="AJ24" s="186"/>
      <c r="AK24" s="186"/>
      <c r="AL24" s="187"/>
      <c r="AM24" s="185" t="s">
        <v>18</v>
      </c>
      <c r="AN24" s="186"/>
      <c r="AO24" s="186"/>
      <c r="AP24" s="186"/>
      <c r="AQ24" s="186"/>
      <c r="AR24" s="186"/>
      <c r="AS24" s="187"/>
      <c r="AT24" s="185" t="s">
        <v>7</v>
      </c>
      <c r="AU24" s="186"/>
      <c r="AV24" s="186"/>
      <c r="AW24" s="186"/>
      <c r="AX24" s="186"/>
      <c r="AY24" s="186"/>
      <c r="AZ24" s="187"/>
      <c r="BA24" s="18"/>
      <c r="BB24" s="185" t="s">
        <v>7</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7</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7</v>
      </c>
      <c r="AN129" s="93"/>
      <c r="AO129" s="93"/>
      <c r="AP129" s="93"/>
      <c r="AQ129" s="93"/>
      <c r="AR129" s="93"/>
      <c r="AS129" s="93"/>
      <c r="AT129" s="93"/>
      <c r="AU129" s="93"/>
      <c r="AV129" s="93"/>
      <c r="AW129" s="93"/>
      <c r="AX129" s="93"/>
      <c r="AY129" s="93"/>
      <c r="AZ129" s="93"/>
      <c r="BA129" s="93"/>
      <c r="BB129" s="93"/>
      <c r="BC129" s="94"/>
      <c r="BD129" s="34"/>
      <c r="BE129" s="34"/>
      <c r="BF129" s="155" t="s">
        <v>7</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7</v>
      </c>
      <c r="V131" s="186"/>
      <c r="W131" s="186"/>
      <c r="X131" s="186"/>
      <c r="Y131" s="186"/>
      <c r="Z131" s="186"/>
      <c r="AA131" s="186"/>
      <c r="AB131" s="187"/>
      <c r="AC131" s="185" t="s">
        <v>7</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7</v>
      </c>
      <c r="BG132" s="120"/>
      <c r="BH132" s="120"/>
      <c r="BI132" s="120"/>
      <c r="BJ132" s="119" t="s">
        <v>7</v>
      </c>
      <c r="BK132" s="120"/>
      <c r="BL132" s="120"/>
      <c r="BM132" s="120"/>
      <c r="BN132" s="119" t="s">
        <v>7</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7</v>
      </c>
      <c r="V136" s="186"/>
      <c r="W136" s="186"/>
      <c r="X136" s="186"/>
      <c r="Y136" s="186"/>
      <c r="Z136" s="186"/>
      <c r="AA136" s="186"/>
      <c r="AB136" s="187"/>
      <c r="AC136" s="185" t="s">
        <v>7</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7</v>
      </c>
      <c r="V141" s="85"/>
      <c r="W141" s="85"/>
      <c r="X141" s="85"/>
      <c r="Y141" s="85"/>
      <c r="Z141" s="85"/>
      <c r="AA141" s="85"/>
      <c r="AB141" s="85"/>
      <c r="AC141" s="85"/>
      <c r="AD141" s="85"/>
      <c r="AE141" s="88" t="s">
        <v>38</v>
      </c>
      <c r="AF141" s="88"/>
      <c r="AG141" s="88"/>
      <c r="AH141" s="88"/>
      <c r="AI141" s="88"/>
      <c r="AJ141" s="89"/>
      <c r="AK141" s="49"/>
      <c r="AL141" s="49"/>
      <c r="AM141" s="92" t="s">
        <v>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310" t="s">
        <v>112</v>
      </c>
      <c r="AN196" s="311"/>
      <c r="AO196" s="311"/>
      <c r="AP196" s="311"/>
      <c r="AQ196" s="311"/>
      <c r="AR196" s="311"/>
      <c r="AS196" s="311"/>
      <c r="AT196" s="311"/>
      <c r="AU196" s="311"/>
      <c r="AV196" s="311"/>
      <c r="AW196" s="311"/>
      <c r="AX196" s="311"/>
      <c r="AY196" s="311"/>
      <c r="AZ196" s="311"/>
      <c r="BA196" s="311"/>
      <c r="BB196" s="311"/>
      <c r="BC196" s="312"/>
      <c r="BD196" s="34"/>
      <c r="BE196" s="34"/>
      <c r="BF196" s="155" t="s">
        <v>96</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313"/>
      <c r="AN197" s="314"/>
      <c r="AO197" s="314"/>
      <c r="AP197" s="314"/>
      <c r="AQ197" s="314"/>
      <c r="AR197" s="314"/>
      <c r="AS197" s="314"/>
      <c r="AT197" s="314"/>
      <c r="AU197" s="314"/>
      <c r="AV197" s="314"/>
      <c r="AW197" s="314"/>
      <c r="AX197" s="314"/>
      <c r="AY197" s="314"/>
      <c r="AZ197" s="314"/>
      <c r="BA197" s="314"/>
      <c r="BB197" s="314"/>
      <c r="BC197" s="315"/>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54</v>
      </c>
      <c r="V198" s="186"/>
      <c r="W198" s="186"/>
      <c r="X198" s="186"/>
      <c r="Y198" s="186"/>
      <c r="Z198" s="186"/>
      <c r="AA198" s="186"/>
      <c r="AB198" s="187"/>
      <c r="AC198" s="18"/>
      <c r="AD198" s="18"/>
      <c r="AE198" s="18"/>
      <c r="AF198" s="18"/>
      <c r="AG198" s="18"/>
      <c r="AH198" s="18"/>
      <c r="AI198" s="18"/>
      <c r="AJ198" s="18"/>
      <c r="AK198" s="49"/>
      <c r="AL198" s="18"/>
      <c r="AM198" s="313"/>
      <c r="AN198" s="314"/>
      <c r="AO198" s="314"/>
      <c r="AP198" s="314"/>
      <c r="AQ198" s="314"/>
      <c r="AR198" s="314"/>
      <c r="AS198" s="314"/>
      <c r="AT198" s="314"/>
      <c r="AU198" s="314"/>
      <c r="AV198" s="314"/>
      <c r="AW198" s="314"/>
      <c r="AX198" s="314"/>
      <c r="AY198" s="314"/>
      <c r="AZ198" s="314"/>
      <c r="BA198" s="314"/>
      <c r="BB198" s="314"/>
      <c r="BC198" s="315"/>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313"/>
      <c r="AN199" s="314"/>
      <c r="AO199" s="314"/>
      <c r="AP199" s="314"/>
      <c r="AQ199" s="314"/>
      <c r="AR199" s="314"/>
      <c r="AS199" s="314"/>
      <c r="AT199" s="314"/>
      <c r="AU199" s="314"/>
      <c r="AV199" s="314"/>
      <c r="AW199" s="314"/>
      <c r="AX199" s="314"/>
      <c r="AY199" s="314"/>
      <c r="AZ199" s="314"/>
      <c r="BA199" s="314"/>
      <c r="BB199" s="314"/>
      <c r="BC199" s="315"/>
      <c r="BD199" s="34"/>
      <c r="BE199" s="34"/>
      <c r="BF199" s="119">
        <v>5</v>
      </c>
      <c r="BG199" s="120"/>
      <c r="BH199" s="120"/>
      <c r="BI199" s="120"/>
      <c r="BJ199" s="119">
        <v>4</v>
      </c>
      <c r="BK199" s="120"/>
      <c r="BL199" s="120"/>
      <c r="BM199" s="120"/>
      <c r="BN199" s="119">
        <v>1</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313"/>
      <c r="AN200" s="314"/>
      <c r="AO200" s="314"/>
      <c r="AP200" s="314"/>
      <c r="AQ200" s="314"/>
      <c r="AR200" s="314"/>
      <c r="AS200" s="314"/>
      <c r="AT200" s="314"/>
      <c r="AU200" s="314"/>
      <c r="AV200" s="314"/>
      <c r="AW200" s="314"/>
      <c r="AX200" s="314"/>
      <c r="AY200" s="314"/>
      <c r="AZ200" s="314"/>
      <c r="BA200" s="314"/>
      <c r="BB200" s="314"/>
      <c r="BC200" s="315"/>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313"/>
      <c r="AN201" s="314"/>
      <c r="AO201" s="314"/>
      <c r="AP201" s="314"/>
      <c r="AQ201" s="314"/>
      <c r="AR201" s="314"/>
      <c r="AS201" s="314"/>
      <c r="AT201" s="314"/>
      <c r="AU201" s="314"/>
      <c r="AV201" s="314"/>
      <c r="AW201" s="314"/>
      <c r="AX201" s="314"/>
      <c r="AY201" s="314"/>
      <c r="AZ201" s="314"/>
      <c r="BA201" s="314"/>
      <c r="BB201" s="314"/>
      <c r="BC201" s="315"/>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313"/>
      <c r="AN202" s="314"/>
      <c r="AO202" s="314"/>
      <c r="AP202" s="314"/>
      <c r="AQ202" s="314"/>
      <c r="AR202" s="314"/>
      <c r="AS202" s="314"/>
      <c r="AT202" s="314"/>
      <c r="AU202" s="314"/>
      <c r="AV202" s="314"/>
      <c r="AW202" s="314"/>
      <c r="AX202" s="314"/>
      <c r="AY202" s="314"/>
      <c r="AZ202" s="314"/>
      <c r="BA202" s="314"/>
      <c r="BB202" s="314"/>
      <c r="BC202" s="315"/>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313"/>
      <c r="AN203" s="314"/>
      <c r="AO203" s="314"/>
      <c r="AP203" s="314"/>
      <c r="AQ203" s="314"/>
      <c r="AR203" s="314"/>
      <c r="AS203" s="314"/>
      <c r="AT203" s="314"/>
      <c r="AU203" s="314"/>
      <c r="AV203" s="314"/>
      <c r="AW203" s="314"/>
      <c r="AX203" s="314"/>
      <c r="AY203" s="314"/>
      <c r="AZ203" s="314"/>
      <c r="BA203" s="314"/>
      <c r="BB203" s="314"/>
      <c r="BC203" s="315"/>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54</v>
      </c>
      <c r="V204" s="186"/>
      <c r="W204" s="186"/>
      <c r="X204" s="186"/>
      <c r="Y204" s="186"/>
      <c r="Z204" s="186"/>
      <c r="AA204" s="186"/>
      <c r="AB204" s="187"/>
      <c r="AC204" s="185" t="s">
        <v>54</v>
      </c>
      <c r="AD204" s="186"/>
      <c r="AE204" s="186"/>
      <c r="AF204" s="186"/>
      <c r="AG204" s="186"/>
      <c r="AH204" s="186"/>
      <c r="AI204" s="186"/>
      <c r="AJ204" s="187"/>
      <c r="AK204" s="49"/>
      <c r="AL204" s="34"/>
      <c r="AM204" s="313"/>
      <c r="AN204" s="314"/>
      <c r="AO204" s="314"/>
      <c r="AP204" s="314"/>
      <c r="AQ204" s="314"/>
      <c r="AR204" s="314"/>
      <c r="AS204" s="314"/>
      <c r="AT204" s="314"/>
      <c r="AU204" s="314"/>
      <c r="AV204" s="314"/>
      <c r="AW204" s="314"/>
      <c r="AX204" s="314"/>
      <c r="AY204" s="314"/>
      <c r="AZ204" s="314"/>
      <c r="BA204" s="314"/>
      <c r="BB204" s="314"/>
      <c r="BC204" s="315"/>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316"/>
      <c r="AN205" s="317"/>
      <c r="AO205" s="317"/>
      <c r="AP205" s="317"/>
      <c r="AQ205" s="317"/>
      <c r="AR205" s="317"/>
      <c r="AS205" s="317"/>
      <c r="AT205" s="317"/>
      <c r="AU205" s="317"/>
      <c r="AV205" s="317"/>
      <c r="AW205" s="317"/>
      <c r="AX205" s="317"/>
      <c r="AY205" s="317"/>
      <c r="AZ205" s="317"/>
      <c r="BA205" s="317"/>
      <c r="BB205" s="317"/>
      <c r="BC205" s="318"/>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54</v>
      </c>
      <c r="V210" s="186"/>
      <c r="W210" s="186"/>
      <c r="X210" s="186"/>
      <c r="Y210" s="186"/>
      <c r="Z210" s="186"/>
      <c r="AA210" s="186"/>
      <c r="AB210" s="187"/>
      <c r="AC210" s="185" t="s">
        <v>54</v>
      </c>
      <c r="AD210" s="186"/>
      <c r="AE210" s="186"/>
      <c r="AF210" s="186"/>
      <c r="AG210" s="186"/>
      <c r="AH210" s="186"/>
      <c r="AI210" s="186"/>
      <c r="AJ210" s="187"/>
      <c r="AK210" s="185" t="s">
        <v>54</v>
      </c>
      <c r="AL210" s="186"/>
      <c r="AM210" s="186"/>
      <c r="AN210" s="186"/>
      <c r="AO210" s="186"/>
      <c r="AP210" s="186"/>
      <c r="AQ210" s="186"/>
      <c r="AR210" s="187"/>
      <c r="AS210" s="185" t="s">
        <v>54</v>
      </c>
      <c r="AT210" s="186"/>
      <c r="AU210" s="186"/>
      <c r="AV210" s="186"/>
      <c r="AW210" s="186"/>
      <c r="AX210" s="186"/>
      <c r="AY210" s="186"/>
      <c r="AZ210" s="187"/>
      <c r="BA210" s="185" t="s">
        <v>54</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18</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54</v>
      </c>
      <c r="V216" s="186"/>
      <c r="W216" s="186"/>
      <c r="X216" s="186"/>
      <c r="Y216" s="186"/>
      <c r="Z216" s="186"/>
      <c r="AA216" s="186"/>
      <c r="AB216" s="187"/>
      <c r="AC216" s="185" t="s">
        <v>18</v>
      </c>
      <c r="AD216" s="186"/>
      <c r="AE216" s="186"/>
      <c r="AF216" s="186"/>
      <c r="AG216" s="186"/>
      <c r="AH216" s="186"/>
      <c r="AI216" s="186"/>
      <c r="AJ216" s="187"/>
      <c r="AK216" s="185" t="s">
        <v>54</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v>0.03</v>
      </c>
      <c r="V221" s="85"/>
      <c r="W221" s="85"/>
      <c r="X221" s="85"/>
      <c r="Y221" s="85"/>
      <c r="Z221" s="85"/>
      <c r="AA221" s="85"/>
      <c r="AB221" s="85"/>
      <c r="AC221" s="85"/>
      <c r="AD221" s="85"/>
      <c r="AE221" s="88" t="s">
        <v>38</v>
      </c>
      <c r="AF221" s="88"/>
      <c r="AG221" s="88"/>
      <c r="AH221" s="88"/>
      <c r="AI221" s="88"/>
      <c r="AJ221" s="89"/>
      <c r="AK221" s="49"/>
      <c r="AL221" s="49"/>
      <c r="AM221" s="92" t="s">
        <v>104</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328" t="s">
        <v>105</v>
      </c>
      <c r="V302" s="329"/>
      <c r="W302" s="329"/>
      <c r="X302" s="329"/>
      <c r="Y302" s="329"/>
      <c r="Z302" s="329"/>
      <c r="AA302" s="329"/>
      <c r="AB302" s="329"/>
      <c r="AC302" s="329"/>
      <c r="AD302" s="329"/>
      <c r="AE302" s="329"/>
      <c r="AF302" s="329"/>
      <c r="AG302" s="329"/>
      <c r="AH302" s="329"/>
      <c r="AI302" s="329"/>
      <c r="AJ302" s="330"/>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96</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331"/>
      <c r="V303" s="332"/>
      <c r="W303" s="332"/>
      <c r="X303" s="332"/>
      <c r="Y303" s="332"/>
      <c r="Z303" s="332"/>
      <c r="AA303" s="332"/>
      <c r="AB303" s="332"/>
      <c r="AC303" s="332"/>
      <c r="AD303" s="332"/>
      <c r="AE303" s="332"/>
      <c r="AF303" s="332"/>
      <c r="AG303" s="332"/>
      <c r="AH303" s="332"/>
      <c r="AI303" s="332"/>
      <c r="AJ303" s="333"/>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331"/>
      <c r="V304" s="332"/>
      <c r="W304" s="332"/>
      <c r="X304" s="332"/>
      <c r="Y304" s="332"/>
      <c r="Z304" s="332"/>
      <c r="AA304" s="332"/>
      <c r="AB304" s="332"/>
      <c r="AC304" s="332"/>
      <c r="AD304" s="332"/>
      <c r="AE304" s="332"/>
      <c r="AF304" s="332"/>
      <c r="AG304" s="332"/>
      <c r="AH304" s="332"/>
      <c r="AI304" s="332"/>
      <c r="AJ304" s="333"/>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331"/>
      <c r="V305" s="332"/>
      <c r="W305" s="332"/>
      <c r="X305" s="332"/>
      <c r="Y305" s="332"/>
      <c r="Z305" s="332"/>
      <c r="AA305" s="332"/>
      <c r="AB305" s="332"/>
      <c r="AC305" s="332"/>
      <c r="AD305" s="332"/>
      <c r="AE305" s="332"/>
      <c r="AF305" s="332"/>
      <c r="AG305" s="332"/>
      <c r="AH305" s="332"/>
      <c r="AI305" s="332"/>
      <c r="AJ305" s="333"/>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v>5</v>
      </c>
      <c r="BG305" s="120"/>
      <c r="BH305" s="120"/>
      <c r="BI305" s="120"/>
      <c r="BJ305" s="119">
        <v>7</v>
      </c>
      <c r="BK305" s="120"/>
      <c r="BL305" s="120"/>
      <c r="BM305" s="123"/>
      <c r="BN305" s="119">
        <v>1</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331"/>
      <c r="V306" s="332"/>
      <c r="W306" s="332"/>
      <c r="X306" s="332"/>
      <c r="Y306" s="332"/>
      <c r="Z306" s="332"/>
      <c r="AA306" s="332"/>
      <c r="AB306" s="332"/>
      <c r="AC306" s="332"/>
      <c r="AD306" s="332"/>
      <c r="AE306" s="332"/>
      <c r="AF306" s="332"/>
      <c r="AG306" s="332"/>
      <c r="AH306" s="332"/>
      <c r="AI306" s="332"/>
      <c r="AJ306" s="333"/>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331"/>
      <c r="V307" s="332"/>
      <c r="W307" s="332"/>
      <c r="X307" s="332"/>
      <c r="Y307" s="332"/>
      <c r="Z307" s="332"/>
      <c r="AA307" s="332"/>
      <c r="AB307" s="332"/>
      <c r="AC307" s="332"/>
      <c r="AD307" s="332"/>
      <c r="AE307" s="332"/>
      <c r="AF307" s="332"/>
      <c r="AG307" s="332"/>
      <c r="AH307" s="332"/>
      <c r="AI307" s="332"/>
      <c r="AJ307" s="333"/>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18</v>
      </c>
      <c r="O308" s="111"/>
      <c r="P308" s="111"/>
      <c r="Q308" s="112"/>
      <c r="R308" s="38"/>
      <c r="S308" s="38"/>
      <c r="T308" s="38"/>
      <c r="U308" s="331"/>
      <c r="V308" s="332"/>
      <c r="W308" s="332"/>
      <c r="X308" s="332"/>
      <c r="Y308" s="332"/>
      <c r="Z308" s="332"/>
      <c r="AA308" s="332"/>
      <c r="AB308" s="332"/>
      <c r="AC308" s="332"/>
      <c r="AD308" s="332"/>
      <c r="AE308" s="332"/>
      <c r="AF308" s="332"/>
      <c r="AG308" s="332"/>
      <c r="AH308" s="332"/>
      <c r="AI308" s="332"/>
      <c r="AJ308" s="333"/>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331"/>
      <c r="V309" s="332"/>
      <c r="W309" s="332"/>
      <c r="X309" s="332"/>
      <c r="Y309" s="332"/>
      <c r="Z309" s="332"/>
      <c r="AA309" s="332"/>
      <c r="AB309" s="332"/>
      <c r="AC309" s="332"/>
      <c r="AD309" s="332"/>
      <c r="AE309" s="332"/>
      <c r="AF309" s="332"/>
      <c r="AG309" s="332"/>
      <c r="AH309" s="332"/>
      <c r="AI309" s="332"/>
      <c r="AJ309" s="333"/>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331"/>
      <c r="V310" s="332"/>
      <c r="W310" s="332"/>
      <c r="X310" s="332"/>
      <c r="Y310" s="332"/>
      <c r="Z310" s="332"/>
      <c r="AA310" s="332"/>
      <c r="AB310" s="332"/>
      <c r="AC310" s="332"/>
      <c r="AD310" s="332"/>
      <c r="AE310" s="332"/>
      <c r="AF310" s="332"/>
      <c r="AG310" s="332"/>
      <c r="AH310" s="332"/>
      <c r="AI310" s="332"/>
      <c r="AJ310" s="333"/>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334"/>
      <c r="V311" s="335"/>
      <c r="W311" s="335"/>
      <c r="X311" s="335"/>
      <c r="Y311" s="335"/>
      <c r="Z311" s="335"/>
      <c r="AA311" s="335"/>
      <c r="AB311" s="335"/>
      <c r="AC311" s="335"/>
      <c r="AD311" s="335"/>
      <c r="AE311" s="335"/>
      <c r="AF311" s="335"/>
      <c r="AG311" s="335"/>
      <c r="AH311" s="335"/>
      <c r="AI311" s="335"/>
      <c r="AJ311" s="336"/>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v>0.2</v>
      </c>
      <c r="V314" s="85"/>
      <c r="W314" s="85"/>
      <c r="X314" s="85"/>
      <c r="Y314" s="85"/>
      <c r="Z314" s="85"/>
      <c r="AA314" s="85"/>
      <c r="AB314" s="85"/>
      <c r="AC314" s="85"/>
      <c r="AD314" s="85"/>
      <c r="AE314" s="88" t="s">
        <v>38</v>
      </c>
      <c r="AF314" s="88"/>
      <c r="AG314" s="88"/>
      <c r="AH314" s="88"/>
      <c r="AI314" s="88"/>
      <c r="AJ314" s="89"/>
      <c r="AK314" s="49"/>
      <c r="AL314" s="49"/>
      <c r="AM314" s="92" t="s">
        <v>106</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86</v>
      </c>
      <c r="AN333" s="125"/>
      <c r="AO333" s="125"/>
      <c r="AP333" s="125"/>
      <c r="AQ333" s="126" t="s">
        <v>7</v>
      </c>
      <c r="AR333" s="126"/>
      <c r="AS333" s="126"/>
      <c r="AT333" s="126"/>
      <c r="AU333" s="166" t="s">
        <v>87</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88</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89</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90</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91</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92</v>
      </c>
      <c r="AN341" s="125"/>
      <c r="AO341" s="125"/>
      <c r="AP341" s="125"/>
      <c r="AQ341" s="126" t="s">
        <v>7</v>
      </c>
      <c r="AR341" s="126"/>
      <c r="AS341" s="126"/>
      <c r="AT341" s="126"/>
      <c r="AU341" s="127" t="s">
        <v>93</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2" max="70" man="1"/>
    <brk id="233" max="70" man="1"/>
    <brk id="295" max="70" man="1"/>
    <brk id="35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8163A-A693-4B37-BC91-5D7C15435DE0}">
  <sheetPr>
    <pageSetUpPr fitToPage="1"/>
  </sheetPr>
  <dimension ref="A1:CN384"/>
  <sheetViews>
    <sheetView showZeros="0"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102</v>
      </c>
      <c r="V11" s="304"/>
      <c r="W11" s="304"/>
      <c r="X11" s="304"/>
      <c r="Y11" s="304"/>
      <c r="Z11" s="304"/>
      <c r="AA11" s="304"/>
      <c r="AB11" s="304"/>
      <c r="AC11" s="304"/>
      <c r="AD11" s="304"/>
      <c r="AE11" s="304"/>
      <c r="AF11" s="298"/>
      <c r="AG11" s="298"/>
      <c r="AH11" s="298"/>
      <c r="AI11" s="298"/>
      <c r="AJ11" s="298"/>
      <c r="AK11" s="298"/>
      <c r="AL11" s="298"/>
      <c r="AM11" s="298"/>
      <c r="AN11" s="299"/>
      <c r="AO11" s="309" t="s">
        <v>103</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18</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7</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7</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7</v>
      </c>
      <c r="AN129" s="93"/>
      <c r="AO129" s="93"/>
      <c r="AP129" s="93"/>
      <c r="AQ129" s="93"/>
      <c r="AR129" s="93"/>
      <c r="AS129" s="93"/>
      <c r="AT129" s="93"/>
      <c r="AU129" s="93"/>
      <c r="AV129" s="93"/>
      <c r="AW129" s="93"/>
      <c r="AX129" s="93"/>
      <c r="AY129" s="93"/>
      <c r="AZ129" s="93"/>
      <c r="BA129" s="93"/>
      <c r="BB129" s="93"/>
      <c r="BC129" s="94"/>
      <c r="BD129" s="34"/>
      <c r="BE129" s="34"/>
      <c r="BF129" s="155" t="s">
        <v>7</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7</v>
      </c>
      <c r="V131" s="186"/>
      <c r="W131" s="186"/>
      <c r="X131" s="186"/>
      <c r="Y131" s="186"/>
      <c r="Z131" s="186"/>
      <c r="AA131" s="186"/>
      <c r="AB131" s="187"/>
      <c r="AC131" s="185" t="s">
        <v>7</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7</v>
      </c>
      <c r="BG132" s="120"/>
      <c r="BH132" s="120"/>
      <c r="BI132" s="120"/>
      <c r="BJ132" s="119" t="s">
        <v>7</v>
      </c>
      <c r="BK132" s="120"/>
      <c r="BL132" s="120"/>
      <c r="BM132" s="120"/>
      <c r="BN132" s="119" t="s">
        <v>7</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7</v>
      </c>
      <c r="V136" s="186"/>
      <c r="W136" s="186"/>
      <c r="X136" s="186"/>
      <c r="Y136" s="186"/>
      <c r="Z136" s="186"/>
      <c r="AA136" s="186"/>
      <c r="AB136" s="187"/>
      <c r="AC136" s="185" t="s">
        <v>7</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7</v>
      </c>
      <c r="V141" s="85"/>
      <c r="W141" s="85"/>
      <c r="X141" s="85"/>
      <c r="Y141" s="85"/>
      <c r="Z141" s="85"/>
      <c r="AA141" s="85"/>
      <c r="AB141" s="85"/>
      <c r="AC141" s="85"/>
      <c r="AD141" s="85"/>
      <c r="AE141" s="88" t="s">
        <v>38</v>
      </c>
      <c r="AF141" s="88"/>
      <c r="AG141" s="88"/>
      <c r="AH141" s="88"/>
      <c r="AI141" s="88"/>
      <c r="AJ141" s="89"/>
      <c r="AK141" s="49"/>
      <c r="AL141" s="49"/>
      <c r="AM141" s="92" t="s">
        <v>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24" customHeight="1">
      <c r="C228" s="32"/>
      <c r="D228" s="183" t="s">
        <v>40</v>
      </c>
      <c r="E228" s="183"/>
      <c r="F228" s="183"/>
      <c r="G228" s="183"/>
      <c r="H228" s="183"/>
      <c r="I228" s="183"/>
      <c r="J228" s="183"/>
      <c r="K228" s="183"/>
      <c r="L228" s="183"/>
      <c r="M228" s="184"/>
      <c r="N228" s="110" t="s">
        <v>18</v>
      </c>
      <c r="O228" s="111"/>
      <c r="P228" s="111"/>
      <c r="Q228" s="112"/>
      <c r="R228" s="38"/>
      <c r="S228" s="38"/>
      <c r="T228" s="38"/>
      <c r="U228" s="319" t="s">
        <v>107</v>
      </c>
      <c r="V228" s="320"/>
      <c r="W228" s="320"/>
      <c r="X228" s="320"/>
      <c r="Y228" s="320"/>
      <c r="Z228" s="320"/>
      <c r="AA228" s="320"/>
      <c r="AB228" s="320"/>
      <c r="AC228" s="320"/>
      <c r="AD228" s="320"/>
      <c r="AE228" s="320"/>
      <c r="AF228" s="320"/>
      <c r="AG228" s="320"/>
      <c r="AH228" s="320"/>
      <c r="AI228" s="320"/>
      <c r="AJ228" s="321"/>
      <c r="AK228" s="55"/>
      <c r="AL228" s="55"/>
      <c r="AM228" s="92" t="s">
        <v>108</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24" customHeight="1">
      <c r="C229" s="32"/>
      <c r="D229" s="183"/>
      <c r="E229" s="183"/>
      <c r="F229" s="183"/>
      <c r="G229" s="183"/>
      <c r="H229" s="183"/>
      <c r="I229" s="183"/>
      <c r="J229" s="183"/>
      <c r="K229" s="183"/>
      <c r="L229" s="183"/>
      <c r="M229" s="184"/>
      <c r="N229" s="113"/>
      <c r="O229" s="114"/>
      <c r="P229" s="114"/>
      <c r="Q229" s="115"/>
      <c r="R229" s="38"/>
      <c r="S229" s="38"/>
      <c r="T229" s="38"/>
      <c r="U229" s="322"/>
      <c r="V229" s="323"/>
      <c r="W229" s="323"/>
      <c r="X229" s="323"/>
      <c r="Y229" s="323"/>
      <c r="Z229" s="323"/>
      <c r="AA229" s="323"/>
      <c r="AB229" s="323"/>
      <c r="AC229" s="323"/>
      <c r="AD229" s="323"/>
      <c r="AE229" s="323"/>
      <c r="AF229" s="323"/>
      <c r="AG229" s="323"/>
      <c r="AH229" s="323"/>
      <c r="AI229" s="323"/>
      <c r="AJ229" s="324"/>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24" customHeight="1">
      <c r="C230" s="32"/>
      <c r="D230" s="183"/>
      <c r="E230" s="183"/>
      <c r="F230" s="183"/>
      <c r="G230" s="183"/>
      <c r="H230" s="183"/>
      <c r="I230" s="183"/>
      <c r="J230" s="183"/>
      <c r="K230" s="183"/>
      <c r="L230" s="183"/>
      <c r="M230" s="184"/>
      <c r="N230" s="113"/>
      <c r="O230" s="114"/>
      <c r="P230" s="114"/>
      <c r="Q230" s="115"/>
      <c r="R230" s="38"/>
      <c r="S230" s="38"/>
      <c r="T230" s="38"/>
      <c r="U230" s="322"/>
      <c r="V230" s="323"/>
      <c r="W230" s="323"/>
      <c r="X230" s="323"/>
      <c r="Y230" s="323"/>
      <c r="Z230" s="323"/>
      <c r="AA230" s="323"/>
      <c r="AB230" s="323"/>
      <c r="AC230" s="323"/>
      <c r="AD230" s="323"/>
      <c r="AE230" s="323"/>
      <c r="AF230" s="323"/>
      <c r="AG230" s="323"/>
      <c r="AH230" s="323"/>
      <c r="AI230" s="323"/>
      <c r="AJ230" s="324"/>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24" customHeight="1">
      <c r="C231" s="32"/>
      <c r="D231" s="183"/>
      <c r="E231" s="183"/>
      <c r="F231" s="183"/>
      <c r="G231" s="183"/>
      <c r="H231" s="183"/>
      <c r="I231" s="183"/>
      <c r="J231" s="183"/>
      <c r="K231" s="183"/>
      <c r="L231" s="183"/>
      <c r="M231" s="184"/>
      <c r="N231" s="116"/>
      <c r="O231" s="117"/>
      <c r="P231" s="117"/>
      <c r="Q231" s="118"/>
      <c r="R231" s="38"/>
      <c r="S231" s="38"/>
      <c r="T231" s="38"/>
      <c r="U231" s="325"/>
      <c r="V231" s="326"/>
      <c r="W231" s="326"/>
      <c r="X231" s="326"/>
      <c r="Y231" s="326"/>
      <c r="Z231" s="326"/>
      <c r="AA231" s="326"/>
      <c r="AB231" s="326"/>
      <c r="AC231" s="326"/>
      <c r="AD231" s="326"/>
      <c r="AE231" s="326"/>
      <c r="AF231" s="326"/>
      <c r="AG231" s="326"/>
      <c r="AH231" s="326"/>
      <c r="AI231" s="326"/>
      <c r="AJ231" s="327"/>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86</v>
      </c>
      <c r="AN333" s="125"/>
      <c r="AO333" s="125"/>
      <c r="AP333" s="125"/>
      <c r="AQ333" s="126" t="s">
        <v>7</v>
      </c>
      <c r="AR333" s="126"/>
      <c r="AS333" s="126"/>
      <c r="AT333" s="126"/>
      <c r="AU333" s="166" t="s">
        <v>87</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88</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89</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90</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91</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92</v>
      </c>
      <c r="AN341" s="125"/>
      <c r="AO341" s="125"/>
      <c r="AP341" s="125"/>
      <c r="AQ341" s="126" t="s">
        <v>7</v>
      </c>
      <c r="AR341" s="126"/>
      <c r="AS341" s="126"/>
      <c r="AT341" s="126"/>
      <c r="AU341" s="127" t="s">
        <v>93</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4" max="70" man="1"/>
    <brk id="35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D6B80-A909-4AE8-A01D-B1BB02FCEC7F}">
  <sheetPr>
    <pageSetUpPr fitToPage="1"/>
  </sheetPr>
  <dimension ref="A1:CN384"/>
  <sheetViews>
    <sheetView showZeros="0" view="pageBreakPreview" zoomScale="55" zoomScaleNormal="55" zoomScaleSheetLayoutView="55" workbookViewId="0">
      <selection activeCell="CK350" sqref="CK35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102</v>
      </c>
      <c r="V11" s="304"/>
      <c r="W11" s="304"/>
      <c r="X11" s="304"/>
      <c r="Y11" s="304"/>
      <c r="Z11" s="304"/>
      <c r="AA11" s="304"/>
      <c r="AB11" s="304"/>
      <c r="AC11" s="304"/>
      <c r="AD11" s="304"/>
      <c r="AE11" s="304"/>
      <c r="AF11" s="298"/>
      <c r="AG11" s="298"/>
      <c r="AH11" s="298"/>
      <c r="AI11" s="298"/>
      <c r="AJ11" s="298"/>
      <c r="AK11" s="298"/>
      <c r="AL11" s="298"/>
      <c r="AM11" s="298"/>
      <c r="AN11" s="299"/>
      <c r="AO11" s="309" t="s">
        <v>109</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7</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18</v>
      </c>
      <c r="AU24" s="186"/>
      <c r="AV24" s="186"/>
      <c r="AW24" s="186"/>
      <c r="AX24" s="186"/>
      <c r="AY24" s="186"/>
      <c r="AZ24" s="187"/>
      <c r="BA24" s="18"/>
      <c r="BB24" s="185" t="s">
        <v>7</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7</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7</v>
      </c>
      <c r="AN129" s="93"/>
      <c r="AO129" s="93"/>
      <c r="AP129" s="93"/>
      <c r="AQ129" s="93"/>
      <c r="AR129" s="93"/>
      <c r="AS129" s="93"/>
      <c r="AT129" s="93"/>
      <c r="AU129" s="93"/>
      <c r="AV129" s="93"/>
      <c r="AW129" s="93"/>
      <c r="AX129" s="93"/>
      <c r="AY129" s="93"/>
      <c r="AZ129" s="93"/>
      <c r="BA129" s="93"/>
      <c r="BB129" s="93"/>
      <c r="BC129" s="94"/>
      <c r="BD129" s="34"/>
      <c r="BE129" s="34"/>
      <c r="BF129" s="155" t="s">
        <v>7</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7</v>
      </c>
      <c r="V131" s="186"/>
      <c r="W131" s="186"/>
      <c r="X131" s="186"/>
      <c r="Y131" s="186"/>
      <c r="Z131" s="186"/>
      <c r="AA131" s="186"/>
      <c r="AB131" s="187"/>
      <c r="AC131" s="185" t="s">
        <v>7</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7</v>
      </c>
      <c r="BG132" s="120"/>
      <c r="BH132" s="120"/>
      <c r="BI132" s="120"/>
      <c r="BJ132" s="119" t="s">
        <v>7</v>
      </c>
      <c r="BK132" s="120"/>
      <c r="BL132" s="120"/>
      <c r="BM132" s="120"/>
      <c r="BN132" s="119" t="s">
        <v>7</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7</v>
      </c>
      <c r="V136" s="186"/>
      <c r="W136" s="186"/>
      <c r="X136" s="186"/>
      <c r="Y136" s="186"/>
      <c r="Z136" s="186"/>
      <c r="AA136" s="186"/>
      <c r="AB136" s="187"/>
      <c r="AC136" s="185" t="s">
        <v>7</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7</v>
      </c>
      <c r="V141" s="85"/>
      <c r="W141" s="85"/>
      <c r="X141" s="85"/>
      <c r="Y141" s="85"/>
      <c r="Z141" s="85"/>
      <c r="AA141" s="85"/>
      <c r="AB141" s="85"/>
      <c r="AC141" s="85"/>
      <c r="AD141" s="85"/>
      <c r="AE141" s="88" t="s">
        <v>38</v>
      </c>
      <c r="AF141" s="88"/>
      <c r="AG141" s="88"/>
      <c r="AH141" s="88"/>
      <c r="AI141" s="88"/>
      <c r="AJ141" s="89"/>
      <c r="AK141" s="49"/>
      <c r="AL141" s="49"/>
      <c r="AM141" s="92" t="s">
        <v>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18</v>
      </c>
      <c r="O333" s="111"/>
      <c r="P333" s="111"/>
      <c r="Q333" s="112"/>
      <c r="R333" s="38"/>
      <c r="S333" s="38"/>
      <c r="T333" s="38"/>
      <c r="U333" s="319" t="s">
        <v>110</v>
      </c>
      <c r="V333" s="320"/>
      <c r="W333" s="320"/>
      <c r="X333" s="320"/>
      <c r="Y333" s="320"/>
      <c r="Z333" s="320"/>
      <c r="AA333" s="320"/>
      <c r="AB333" s="320"/>
      <c r="AC333" s="320"/>
      <c r="AD333" s="320"/>
      <c r="AE333" s="320"/>
      <c r="AF333" s="320"/>
      <c r="AG333" s="320"/>
      <c r="AH333" s="320"/>
      <c r="AI333" s="320"/>
      <c r="AJ333" s="321"/>
      <c r="AK333" s="49"/>
      <c r="AL333" s="49"/>
      <c r="AM333" s="125" t="s">
        <v>86</v>
      </c>
      <c r="AN333" s="125"/>
      <c r="AO333" s="125"/>
      <c r="AP333" s="125"/>
      <c r="AQ333" s="126" t="s">
        <v>18</v>
      </c>
      <c r="AR333" s="126"/>
      <c r="AS333" s="126"/>
      <c r="AT333" s="126"/>
      <c r="AU333" s="166" t="s">
        <v>87</v>
      </c>
      <c r="AV333" s="167"/>
      <c r="AW333" s="167"/>
      <c r="AX333" s="168"/>
      <c r="AY333" s="126" t="s">
        <v>111</v>
      </c>
      <c r="AZ333" s="126"/>
      <c r="BA333" s="126"/>
      <c r="BB333" s="126"/>
      <c r="BC333" s="39"/>
      <c r="BD333" s="34"/>
      <c r="BE333" s="34"/>
      <c r="BF333" s="155" t="s">
        <v>53</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322"/>
      <c r="V334" s="323"/>
      <c r="W334" s="323"/>
      <c r="X334" s="323"/>
      <c r="Y334" s="323"/>
      <c r="Z334" s="323"/>
      <c r="AA334" s="323"/>
      <c r="AB334" s="323"/>
      <c r="AC334" s="323"/>
      <c r="AD334" s="323"/>
      <c r="AE334" s="323"/>
      <c r="AF334" s="323"/>
      <c r="AG334" s="323"/>
      <c r="AH334" s="323"/>
      <c r="AI334" s="323"/>
      <c r="AJ334" s="324"/>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322"/>
      <c r="V335" s="323"/>
      <c r="W335" s="323"/>
      <c r="X335" s="323"/>
      <c r="Y335" s="323"/>
      <c r="Z335" s="323"/>
      <c r="AA335" s="323"/>
      <c r="AB335" s="323"/>
      <c r="AC335" s="323"/>
      <c r="AD335" s="323"/>
      <c r="AE335" s="323"/>
      <c r="AF335" s="323"/>
      <c r="AG335" s="323"/>
      <c r="AH335" s="323"/>
      <c r="AI335" s="323"/>
      <c r="AJ335" s="324"/>
      <c r="AK335" s="49"/>
      <c r="AL335" s="49"/>
      <c r="AM335" s="125" t="s">
        <v>88</v>
      </c>
      <c r="AN335" s="125"/>
      <c r="AO335" s="125"/>
      <c r="AP335" s="125"/>
      <c r="AQ335" s="126" t="s">
        <v>111</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322"/>
      <c r="V336" s="323"/>
      <c r="W336" s="323"/>
      <c r="X336" s="323"/>
      <c r="Y336" s="323"/>
      <c r="Z336" s="323"/>
      <c r="AA336" s="323"/>
      <c r="AB336" s="323"/>
      <c r="AC336" s="323"/>
      <c r="AD336" s="323"/>
      <c r="AE336" s="323"/>
      <c r="AF336" s="323"/>
      <c r="AG336" s="323"/>
      <c r="AH336" s="323"/>
      <c r="AI336" s="323"/>
      <c r="AJ336" s="324"/>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v>25</v>
      </c>
      <c r="BG336" s="120"/>
      <c r="BH336" s="120"/>
      <c r="BI336" s="120"/>
      <c r="BJ336" s="119">
        <v>7</v>
      </c>
      <c r="BK336" s="120"/>
      <c r="BL336" s="120"/>
      <c r="BM336" s="123"/>
      <c r="BN336" s="119">
        <v>4</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322"/>
      <c r="V337" s="323"/>
      <c r="W337" s="323"/>
      <c r="X337" s="323"/>
      <c r="Y337" s="323"/>
      <c r="Z337" s="323"/>
      <c r="AA337" s="323"/>
      <c r="AB337" s="323"/>
      <c r="AC337" s="323"/>
      <c r="AD337" s="323"/>
      <c r="AE337" s="323"/>
      <c r="AF337" s="323"/>
      <c r="AG337" s="323"/>
      <c r="AH337" s="323"/>
      <c r="AI337" s="323"/>
      <c r="AJ337" s="324"/>
      <c r="AK337" s="49"/>
      <c r="AL337" s="49"/>
      <c r="AM337" s="125" t="s">
        <v>89</v>
      </c>
      <c r="AN337" s="125"/>
      <c r="AO337" s="125"/>
      <c r="AP337" s="125"/>
      <c r="AQ337" s="126" t="s">
        <v>111</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322"/>
      <c r="V338" s="323"/>
      <c r="W338" s="323"/>
      <c r="X338" s="323"/>
      <c r="Y338" s="323"/>
      <c r="Z338" s="323"/>
      <c r="AA338" s="323"/>
      <c r="AB338" s="323"/>
      <c r="AC338" s="323"/>
      <c r="AD338" s="323"/>
      <c r="AE338" s="323"/>
      <c r="AF338" s="323"/>
      <c r="AG338" s="323"/>
      <c r="AH338" s="323"/>
      <c r="AI338" s="323"/>
      <c r="AJ338" s="324"/>
      <c r="AK338" s="49"/>
      <c r="AL338" s="49"/>
      <c r="AM338" s="125"/>
      <c r="AN338" s="125"/>
      <c r="AO338" s="125"/>
      <c r="AP338" s="125"/>
      <c r="AQ338" s="126"/>
      <c r="AR338" s="126"/>
      <c r="AS338" s="126"/>
      <c r="AT338" s="126"/>
      <c r="AU338" s="127" t="s">
        <v>90</v>
      </c>
      <c r="AV338" s="128"/>
      <c r="AW338" s="128"/>
      <c r="AX338" s="129"/>
      <c r="AY338" s="133" t="s">
        <v>111</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322"/>
      <c r="V339" s="323"/>
      <c r="W339" s="323"/>
      <c r="X339" s="323"/>
      <c r="Y339" s="323"/>
      <c r="Z339" s="323"/>
      <c r="AA339" s="323"/>
      <c r="AB339" s="323"/>
      <c r="AC339" s="323"/>
      <c r="AD339" s="323"/>
      <c r="AE339" s="323"/>
      <c r="AF339" s="323"/>
      <c r="AG339" s="323"/>
      <c r="AH339" s="323"/>
      <c r="AI339" s="323"/>
      <c r="AJ339" s="324"/>
      <c r="AK339" s="49"/>
      <c r="AL339" s="49"/>
      <c r="AM339" s="125" t="s">
        <v>91</v>
      </c>
      <c r="AN339" s="125"/>
      <c r="AO339" s="125"/>
      <c r="AP339" s="125"/>
      <c r="AQ339" s="154" t="s">
        <v>111</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322"/>
      <c r="V340" s="323"/>
      <c r="W340" s="323"/>
      <c r="X340" s="323"/>
      <c r="Y340" s="323"/>
      <c r="Z340" s="323"/>
      <c r="AA340" s="323"/>
      <c r="AB340" s="323"/>
      <c r="AC340" s="323"/>
      <c r="AD340" s="323"/>
      <c r="AE340" s="323"/>
      <c r="AF340" s="323"/>
      <c r="AG340" s="323"/>
      <c r="AH340" s="323"/>
      <c r="AI340" s="323"/>
      <c r="AJ340" s="324"/>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322"/>
      <c r="V341" s="323"/>
      <c r="W341" s="323"/>
      <c r="X341" s="323"/>
      <c r="Y341" s="323"/>
      <c r="Z341" s="323"/>
      <c r="AA341" s="323"/>
      <c r="AB341" s="323"/>
      <c r="AC341" s="323"/>
      <c r="AD341" s="323"/>
      <c r="AE341" s="323"/>
      <c r="AF341" s="323"/>
      <c r="AG341" s="323"/>
      <c r="AH341" s="323"/>
      <c r="AI341" s="323"/>
      <c r="AJ341" s="324"/>
      <c r="AK341" s="49"/>
      <c r="AL341" s="49"/>
      <c r="AM341" s="125" t="s">
        <v>92</v>
      </c>
      <c r="AN341" s="125"/>
      <c r="AO341" s="125"/>
      <c r="AP341" s="125"/>
      <c r="AQ341" s="126" t="s">
        <v>111</v>
      </c>
      <c r="AR341" s="126"/>
      <c r="AS341" s="126"/>
      <c r="AT341" s="126"/>
      <c r="AU341" s="127" t="s">
        <v>93</v>
      </c>
      <c r="AV341" s="128"/>
      <c r="AW341" s="128"/>
      <c r="AX341" s="129"/>
      <c r="AY341" s="133" t="s">
        <v>111</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325"/>
      <c r="V342" s="326"/>
      <c r="W342" s="326"/>
      <c r="X342" s="326"/>
      <c r="Y342" s="326"/>
      <c r="Z342" s="326"/>
      <c r="AA342" s="326"/>
      <c r="AB342" s="326"/>
      <c r="AC342" s="326"/>
      <c r="AD342" s="326"/>
      <c r="AE342" s="326"/>
      <c r="AF342" s="326"/>
      <c r="AG342" s="326"/>
      <c r="AH342" s="326"/>
      <c r="AI342" s="326"/>
      <c r="AJ342" s="327"/>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v>6.3</v>
      </c>
      <c r="V345" s="85"/>
      <c r="W345" s="85"/>
      <c r="X345" s="85"/>
      <c r="Y345" s="85"/>
      <c r="Z345" s="85"/>
      <c r="AA345" s="85"/>
      <c r="AB345" s="85"/>
      <c r="AC345" s="85"/>
      <c r="AD345" s="85"/>
      <c r="AE345" s="88" t="s">
        <v>38</v>
      </c>
      <c r="AF345" s="88"/>
      <c r="AG345" s="88"/>
      <c r="AH345" s="88"/>
      <c r="AI345" s="88"/>
      <c r="AJ345" s="89"/>
      <c r="AK345" s="49"/>
      <c r="AL345" s="49"/>
      <c r="AM345" s="92" t="s">
        <v>113</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8.600000000000001"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2" max="70" man="1"/>
    <brk id="233" max="70" man="1"/>
    <brk id="295"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1.水道事業（その1）</vt:lpstr>
      <vt:lpstr>2.水道事業（その2）</vt:lpstr>
      <vt:lpstr>3.水道事業（その3）</vt:lpstr>
      <vt:lpstr>4.病院事業</vt:lpstr>
      <vt:lpstr>5.下水道事業（公共）（その1）</vt:lpstr>
      <vt:lpstr>6.下水道事業（公共）（その2）</vt:lpstr>
      <vt:lpstr>7.下水道事業（特地）</vt:lpstr>
      <vt:lpstr>'1.水道事業（その1）'!Print_Area</vt:lpstr>
      <vt:lpstr>'2.水道事業（その2）'!Print_Area</vt:lpstr>
      <vt:lpstr>'3.水道事業（その3）'!Print_Area</vt:lpstr>
      <vt:lpstr>'4.病院事業'!Print_Area</vt:lpstr>
      <vt:lpstr>'5.下水道事業（公共）（その1）'!Print_Area</vt:lpstr>
      <vt:lpstr>'6.下水道事業（公共）（その2）'!Print_Area</vt:lpstr>
      <vt:lpstr>'7.下水道事業（特地）'!Print_Area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2023-10-27T06:37:21Z</dcterms:created>
  <dcterms:modified xsi:type="dcterms:W3CDTF">2023-10-27T06:37:27Z</dcterms:modified>
</cp:coreProperties>
</file>