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9.34\disk1\行革 ・ 改革ＰＴ・行政経営課\★アンケート調査\R2アンケート調査\★障がい者就労支援(IT関連業務)\09_HP更新用\"/>
    </mc:Choice>
  </mc:AlternateContent>
  <bookViews>
    <workbookView xWindow="0" yWindow="0" windowWidth="22785" windowHeight="3600" tabRatio="349" firstSheet="1" activeTab="1"/>
  </bookViews>
  <sheets>
    <sheet name="アンケート整理" sheetId="4" state="hidden" r:id="rId1"/>
    <sheet name="アンケート表紙" sheetId="5" r:id="rId2"/>
    <sheet name="アンケート結果" sheetId="3" r:id="rId3"/>
  </sheets>
  <definedNames>
    <definedName name="_xlnm.Print_Area" localSheetId="2">アンケート結果!$A$1:$C$296</definedName>
  </definedNames>
  <calcPr calcId="162913" iterate="1" iterateCount="1" iterateDelta="0"/>
</workbook>
</file>

<file path=xl/sharedStrings.xml><?xml version="1.0" encoding="utf-8"?>
<sst xmlns="http://schemas.openxmlformats.org/spreadsheetml/2006/main" count="107" uniqueCount="100">
  <si>
    <t>20代</t>
    <rPh sb="2" eb="3">
      <t>ダイ</t>
    </rPh>
    <phoneticPr fontId="1"/>
  </si>
  <si>
    <t>30代</t>
    <rPh sb="2" eb="3">
      <t>ダイ</t>
    </rPh>
    <phoneticPr fontId="1"/>
  </si>
  <si>
    <t>40代</t>
    <rPh sb="2" eb="3">
      <t>ダイ</t>
    </rPh>
    <phoneticPr fontId="1"/>
  </si>
  <si>
    <t>50代</t>
    <rPh sb="2" eb="3">
      <t>ダイ</t>
    </rPh>
    <phoneticPr fontId="1"/>
  </si>
  <si>
    <t>回答数</t>
    <rPh sb="0" eb="3">
      <t>カイトウスウ</t>
    </rPh>
    <phoneticPr fontId="1"/>
  </si>
  <si>
    <t>アンケート項目</t>
    <rPh sb="5" eb="7">
      <t>コウモク</t>
    </rPh>
    <phoneticPr fontId="1"/>
  </si>
  <si>
    <t>アンケート調査結果</t>
    <rPh sb="5" eb="7">
      <t>チョウサ</t>
    </rPh>
    <rPh sb="7" eb="9">
      <t>ケッカ</t>
    </rPh>
    <phoneticPr fontId="1"/>
  </si>
  <si>
    <t>アンケート分析結果</t>
    <rPh sb="5" eb="7">
      <t>ブンセキ</t>
    </rPh>
    <rPh sb="7" eb="9">
      <t>ケッカ</t>
    </rPh>
    <phoneticPr fontId="1"/>
  </si>
  <si>
    <t>２．年齢</t>
    <rPh sb="2" eb="4">
      <t>ネンレイ</t>
    </rPh>
    <phoneticPr fontId="1"/>
  </si>
  <si>
    <t>60代</t>
    <rPh sb="2" eb="3">
      <t>ダイ</t>
    </rPh>
    <phoneticPr fontId="1"/>
  </si>
  <si>
    <t>２．年齢</t>
    <rPh sb="2" eb="4">
      <t>ネンレイ</t>
    </rPh>
    <phoneticPr fontId="1"/>
  </si>
  <si>
    <t>男性</t>
    <rPh sb="0" eb="2">
      <t>ダンセイ</t>
    </rPh>
    <phoneticPr fontId="1"/>
  </si>
  <si>
    <t>女性</t>
    <rPh sb="0" eb="2">
      <t>ジョセイ</t>
    </rPh>
    <phoneticPr fontId="1"/>
  </si>
  <si>
    <t>１．性別</t>
    <rPh sb="2" eb="4">
      <t>セイベツ</t>
    </rPh>
    <phoneticPr fontId="1"/>
  </si>
  <si>
    <t>月に数回</t>
    <rPh sb="0" eb="1">
      <t>ツキ</t>
    </rPh>
    <rPh sb="2" eb="4">
      <t>スウカイ</t>
    </rPh>
    <phoneticPr fontId="1"/>
  </si>
  <si>
    <t>年に１～数回</t>
    <rPh sb="0" eb="1">
      <t>ネン</t>
    </rPh>
    <rPh sb="4" eb="6">
      <t>スウカイ</t>
    </rPh>
    <phoneticPr fontId="1"/>
  </si>
  <si>
    <t>初めて</t>
    <rPh sb="0" eb="1">
      <t>ハジ</t>
    </rPh>
    <phoneticPr fontId="1"/>
  </si>
  <si>
    <t>非常に良かった</t>
    <rPh sb="0" eb="2">
      <t>ヒジョウ</t>
    </rPh>
    <rPh sb="3" eb="4">
      <t>ヨ</t>
    </rPh>
    <phoneticPr fontId="1"/>
  </si>
  <si>
    <t>良かった</t>
    <rPh sb="0" eb="1">
      <t>ヨ</t>
    </rPh>
    <phoneticPr fontId="1"/>
  </si>
  <si>
    <t>あまり良くなかった</t>
    <rPh sb="3" eb="4">
      <t>ヨ</t>
    </rPh>
    <phoneticPr fontId="1"/>
  </si>
  <si>
    <t>良くなかった</t>
    <rPh sb="0" eb="1">
      <t>ヨ</t>
    </rPh>
    <phoneticPr fontId="1"/>
  </si>
  <si>
    <t>新聞</t>
    <rPh sb="0" eb="2">
      <t>シンブン</t>
    </rPh>
    <phoneticPr fontId="1"/>
  </si>
  <si>
    <t>情報誌</t>
    <rPh sb="0" eb="3">
      <t>ジョウホウシ</t>
    </rPh>
    <phoneticPr fontId="1"/>
  </si>
  <si>
    <t>大阪府環境農林水産部みどり推進室みどり企画課</t>
    <rPh sb="0" eb="3">
      <t>オオサカフ</t>
    </rPh>
    <rPh sb="3" eb="5">
      <t>カンキョウ</t>
    </rPh>
    <rPh sb="5" eb="7">
      <t>ノウリン</t>
    </rPh>
    <rPh sb="7" eb="9">
      <t>スイサン</t>
    </rPh>
    <rPh sb="9" eb="10">
      <t>ブミ</t>
    </rPh>
    <rPh sb="13" eb="22">
      <t>キカクカ</t>
    </rPh>
    <phoneticPr fontId="2"/>
  </si>
  <si>
    <t>府民の森利用者アンケート結果</t>
    <rPh sb="0" eb="2">
      <t>フミン</t>
    </rPh>
    <rPh sb="3" eb="4">
      <t>モリ</t>
    </rPh>
    <rPh sb="4" eb="7">
      <t>リヨウシャ</t>
    </rPh>
    <phoneticPr fontId="2"/>
  </si>
  <si>
    <t>70代</t>
    <phoneticPr fontId="1"/>
  </si>
  <si>
    <t>80歳～</t>
    <rPh sb="2" eb="3">
      <t>サイ</t>
    </rPh>
    <phoneticPr fontId="1"/>
  </si>
  <si>
    <t>週に1回</t>
    <rPh sb="0" eb="1">
      <t>シュウ</t>
    </rPh>
    <rPh sb="3" eb="4">
      <t>カイ</t>
    </rPh>
    <phoneticPr fontId="1"/>
  </si>
  <si>
    <t>○</t>
    <phoneticPr fontId="1"/>
  </si>
  <si>
    <t>×</t>
    <phoneticPr fontId="1"/>
  </si>
  <si>
    <t>自然や動植物</t>
    <rPh sb="0" eb="2">
      <t>シゼン</t>
    </rPh>
    <rPh sb="3" eb="6">
      <t>ドウショクブツ</t>
    </rPh>
    <phoneticPr fontId="1"/>
  </si>
  <si>
    <t>ホームページ</t>
    <phoneticPr fontId="1"/>
  </si>
  <si>
    <t>SNS</t>
    <phoneticPr fontId="1"/>
  </si>
  <si>
    <t>イベントチラシ</t>
    <phoneticPr fontId="1"/>
  </si>
  <si>
    <t>テレビ</t>
    <phoneticPr fontId="1"/>
  </si>
  <si>
    <t>口コミ</t>
    <rPh sb="0" eb="1">
      <t>クチ</t>
    </rPh>
    <phoneticPr fontId="1"/>
  </si>
  <si>
    <t>その他(地域の行事、ご近所にお住まい等)</t>
    <rPh sb="2" eb="3">
      <t>タ</t>
    </rPh>
    <rPh sb="4" eb="6">
      <t>チイキ</t>
    </rPh>
    <rPh sb="7" eb="9">
      <t>ギョウジ</t>
    </rPh>
    <rPh sb="11" eb="13">
      <t>キンジョ</t>
    </rPh>
    <rPh sb="15" eb="16">
      <t>ス</t>
    </rPh>
    <rPh sb="18" eb="19">
      <t>ナド</t>
    </rPh>
    <phoneticPr fontId="1"/>
  </si>
  <si>
    <t>～10代</t>
    <rPh sb="3" eb="4">
      <t>ダイ</t>
    </rPh>
    <phoneticPr fontId="1"/>
  </si>
  <si>
    <t>ところ：大阪府民の森ほりご園地</t>
    <rPh sb="4" eb="8">
      <t>オオサカフミン</t>
    </rPh>
    <rPh sb="9" eb="10">
      <t>モリ</t>
    </rPh>
    <rPh sb="13" eb="15">
      <t>エンチ</t>
    </rPh>
    <phoneticPr fontId="1"/>
  </si>
  <si>
    <t>ほりご園地</t>
    <rPh sb="3" eb="5">
      <t>エンチ</t>
    </rPh>
    <phoneticPr fontId="2"/>
  </si>
  <si>
    <t>３．お住まい</t>
    <rPh sb="3" eb="4">
      <t>ス</t>
    </rPh>
    <phoneticPr fontId="1"/>
  </si>
  <si>
    <t>囲炉裏</t>
    <rPh sb="0" eb="3">
      <t>イロリ</t>
    </rPh>
    <phoneticPr fontId="1"/>
  </si>
  <si>
    <t>五右衛門風呂</t>
    <rPh sb="0" eb="4">
      <t>ゴエモン</t>
    </rPh>
    <rPh sb="4" eb="6">
      <t>フロ</t>
    </rPh>
    <phoneticPr fontId="1"/>
  </si>
  <si>
    <t>芝生広場</t>
    <rPh sb="0" eb="4">
      <t>シバフヒロバ</t>
    </rPh>
    <phoneticPr fontId="1"/>
  </si>
  <si>
    <t>キャンプ場</t>
    <rPh sb="4" eb="5">
      <t>ジョウ</t>
    </rPh>
    <phoneticPr fontId="1"/>
  </si>
  <si>
    <t>ピザ釜</t>
    <rPh sb="2" eb="3">
      <t>カマ</t>
    </rPh>
    <phoneticPr fontId="1"/>
  </si>
  <si>
    <t>田んぼ・畑</t>
    <rPh sb="0" eb="1">
      <t>タ</t>
    </rPh>
    <rPh sb="4" eb="5">
      <t>ハタケ</t>
    </rPh>
    <phoneticPr fontId="1"/>
  </si>
  <si>
    <t>ほりご川</t>
    <rPh sb="3" eb="4">
      <t>カワ</t>
    </rPh>
    <phoneticPr fontId="1"/>
  </si>
  <si>
    <t>自然観察</t>
    <rPh sb="0" eb="2">
      <t>シゼン</t>
    </rPh>
    <rPh sb="2" eb="4">
      <t>カンサツ</t>
    </rPh>
    <phoneticPr fontId="1"/>
  </si>
  <si>
    <t>大阪市内</t>
    <rPh sb="0" eb="3">
      <t>オオサカシ</t>
    </rPh>
    <rPh sb="3" eb="4">
      <t>ナイ</t>
    </rPh>
    <phoneticPr fontId="1"/>
  </si>
  <si>
    <t>その他府内市町村</t>
    <rPh sb="2" eb="3">
      <t>タ</t>
    </rPh>
    <rPh sb="3" eb="5">
      <t>フナイ</t>
    </rPh>
    <rPh sb="5" eb="8">
      <t>シチョウソン</t>
    </rPh>
    <phoneticPr fontId="1"/>
  </si>
  <si>
    <t>他府県</t>
    <rPh sb="0" eb="1">
      <t>タ</t>
    </rPh>
    <rPh sb="1" eb="3">
      <t>フケン</t>
    </rPh>
    <phoneticPr fontId="1"/>
  </si>
  <si>
    <t>４．ご利用形態</t>
    <rPh sb="3" eb="5">
      <t>リヨウ</t>
    </rPh>
    <rPh sb="5" eb="7">
      <t>ケイタイ</t>
    </rPh>
    <phoneticPr fontId="1"/>
  </si>
  <si>
    <t>家族</t>
    <rPh sb="0" eb="2">
      <t>カゾク</t>
    </rPh>
    <phoneticPr fontId="1"/>
  </si>
  <si>
    <t>団体</t>
    <rPh sb="0" eb="2">
      <t>ダンタイ</t>
    </rPh>
    <phoneticPr fontId="1"/>
  </si>
  <si>
    <t>５．園地にはよく来られますか</t>
    <rPh sb="2" eb="4">
      <t>エンチ</t>
    </rPh>
    <rPh sb="8" eb="9">
      <t>コ</t>
    </rPh>
    <phoneticPr fontId="1"/>
  </si>
  <si>
    <t>６．ご来園された感想は？</t>
    <rPh sb="3" eb="5">
      <t>ライエン</t>
    </rPh>
    <rPh sb="8" eb="10">
      <t>カンソウ</t>
    </rPh>
    <phoneticPr fontId="1"/>
  </si>
  <si>
    <t>７．施設の満足度が高いものに「○」、低いものに「×」</t>
    <rPh sb="2" eb="4">
      <t>シセツ</t>
    </rPh>
    <rPh sb="5" eb="8">
      <t>マンゾクド</t>
    </rPh>
    <rPh sb="9" eb="10">
      <t>タカ</t>
    </rPh>
    <rPh sb="18" eb="19">
      <t>ヒク</t>
    </rPh>
    <phoneticPr fontId="1"/>
  </si>
  <si>
    <t>８．当園地を何でお知りになりましたか？</t>
    <rPh sb="2" eb="3">
      <t>トウ</t>
    </rPh>
    <rPh sb="3" eb="5">
      <t>エンチ</t>
    </rPh>
    <rPh sb="6" eb="7">
      <t>ナニ</t>
    </rPh>
    <rPh sb="9" eb="10">
      <t>シ</t>
    </rPh>
    <phoneticPr fontId="1"/>
  </si>
  <si>
    <t>９．お気づきのことやご意見がありましたら、お聞かせください。</t>
    <rPh sb="3" eb="4">
      <t>キ</t>
    </rPh>
    <rPh sb="11" eb="13">
      <t>イケン</t>
    </rPh>
    <rPh sb="22" eb="23">
      <t>キ</t>
    </rPh>
    <phoneticPr fontId="1"/>
  </si>
  <si>
    <t>コテージ(宿泊棟)</t>
    <rPh sb="5" eb="8">
      <t>シュクハクトウ</t>
    </rPh>
    <phoneticPr fontId="1"/>
  </si>
  <si>
    <t>へっついさん</t>
    <phoneticPr fontId="1"/>
  </si>
  <si>
    <t>研修棟</t>
    <rPh sb="0" eb="3">
      <t>ケンシュウトウ</t>
    </rPh>
    <phoneticPr fontId="1"/>
  </si>
  <si>
    <t>野外炊事場</t>
    <rPh sb="0" eb="2">
      <t>ヤガイ</t>
    </rPh>
    <rPh sb="2" eb="4">
      <t>スイジ</t>
    </rPh>
    <rPh sb="4" eb="5">
      <t>ジョウ</t>
    </rPh>
    <phoneticPr fontId="1"/>
  </si>
  <si>
    <t>野外料理</t>
    <rPh sb="0" eb="2">
      <t>ヤガイ</t>
    </rPh>
    <rPh sb="2" eb="4">
      <t>リョウリ</t>
    </rPh>
    <phoneticPr fontId="1"/>
  </si>
  <si>
    <t>クラフト</t>
    <phoneticPr fontId="1"/>
  </si>
  <si>
    <t>５．園地にはよく来られますか？</t>
    <rPh sb="2" eb="4">
      <t>エンチ</t>
    </rPh>
    <rPh sb="8" eb="9">
      <t>コ</t>
    </rPh>
    <phoneticPr fontId="1"/>
  </si>
  <si>
    <t>７．施設の満足度が高かったものに「○」、低かったものに「×」を付けてください。(複数回答可)</t>
    <rPh sb="2" eb="4">
      <t>シセツ</t>
    </rPh>
    <rPh sb="5" eb="8">
      <t>マンゾクド</t>
    </rPh>
    <rPh sb="9" eb="10">
      <t>タカ</t>
    </rPh>
    <rPh sb="20" eb="21">
      <t>ヒク</t>
    </rPh>
    <rPh sb="31" eb="32">
      <t>ツ</t>
    </rPh>
    <rPh sb="40" eb="42">
      <t>フクスウ</t>
    </rPh>
    <rPh sb="42" eb="44">
      <t>カイトウ</t>
    </rPh>
    <rPh sb="44" eb="45">
      <t>カ</t>
    </rPh>
    <phoneticPr fontId="1"/>
  </si>
  <si>
    <t>大阪府民の森ほりご園地
アンケート結果とりまとめ</t>
    <rPh sb="0" eb="2">
      <t>オオサカ</t>
    </rPh>
    <rPh sb="2" eb="4">
      <t>フミン</t>
    </rPh>
    <rPh sb="5" eb="6">
      <t>モリ</t>
    </rPh>
    <rPh sb="9" eb="11">
      <t>エンチ</t>
    </rPh>
    <rPh sb="17" eb="19">
      <t>ケッカ</t>
    </rPh>
    <phoneticPr fontId="1"/>
  </si>
  <si>
    <t>アンケート総数　　　108　件</t>
    <rPh sb="5" eb="7">
      <t>ソウスウ</t>
    </rPh>
    <rPh sb="14" eb="15">
      <t>ケン</t>
    </rPh>
    <phoneticPr fontId="1"/>
  </si>
  <si>
    <t>令和2年4月1日～令和3年3月31日</t>
    <rPh sb="0" eb="2">
      <t>レイワ</t>
    </rPh>
    <rPh sb="3" eb="4">
      <t>ネン</t>
    </rPh>
    <rPh sb="5" eb="6">
      <t>ガツ</t>
    </rPh>
    <rPh sb="7" eb="8">
      <t>ニチ</t>
    </rPh>
    <phoneticPr fontId="1"/>
  </si>
  <si>
    <t>回答数：　108</t>
    <rPh sb="0" eb="3">
      <t>カイトウスウ</t>
    </rPh>
    <phoneticPr fontId="1"/>
  </si>
  <si>
    <t>と　き：令和2年4月1日～令和3年3月31日</t>
    <phoneticPr fontId="1"/>
  </si>
  <si>
    <t>とても楽しかったです　また来たいいです</t>
  </si>
  <si>
    <t>・簡単な食事作りやその他の説明書き
・ホームページなどもう少し●ければうれしい</t>
  </si>
  <si>
    <t>ホタルが見れてとても良い思い出になりました。いつもありがとうございます。また来ます。</t>
  </si>
  <si>
    <t>夕食の酒の消費期限が切れていた。</t>
  </si>
  <si>
    <t>とても職員の方々がご親切でした。3年前に一度来させていただきましたが、子供も大きくなり楽しめました。とても楽しくく過ごすことができて良かったです。ありがとうございます。</t>
  </si>
  <si>
    <t>BBQのお肉おいしかったです。良い体験できました。お掃除もいき届いていて、水洗トイレ子どもも安心して使えました。</t>
  </si>
  <si>
    <t>非常に対応が良かった。自然観察ができました。孫●ろも喜んでいます●●</t>
  </si>
  <si>
    <t>楽しかったです!!お世話になりました。ありがとうございました。</t>
  </si>
  <si>
    <t>野菜収穫は沢山の生き物も見れて楽しかったです。朝のみそ汁が豪華になりました。ほどよく他の家族とも挨拶を交わせ、子供同士が遊べたり、良かったです。もし、あれば醤油、塩などの貸し出しがあればもぎとり野菜をその場で食べたり出来るなぁと思いました。</t>
  </si>
  <si>
    <t>みなさん親切でよかったです。ありがとうございました</t>
  </si>
  <si>
    <t>とっても楽しかったです。夏ならではの遊びができ、満足です。ありがとうございました。</t>
  </si>
  <si>
    <t>特になし</t>
  </si>
  <si>
    <t>特にありません。大満足しています。</t>
  </si>
  <si>
    <t>栗ひろいたのしかった♪初のごえもん風呂♪</t>
  </si>
  <si>
    <t>自然も豊かでした。スタッフさんも優しかったです。低価格なのでまた利用させてもらいたいです</t>
  </si>
  <si>
    <t>利用の方法だけでなく、季節や目につく動物や虫の話もしてくださった事が良かったです。</t>
  </si>
  <si>
    <t>楽しかったです。</t>
  </si>
  <si>
    <t>トイレの水が流れなかった</t>
  </si>
  <si>
    <t>子供が初めての体験でとてもたのしむことができました。ありがとうございました</t>
  </si>
  <si>
    <t>職員の方も大変親切で何か困ることはほとんどなく楽しめました!!ありがとうございました。また、違う季節も遊びに来たいと思います。楽しかったです。😊</t>
  </si>
  <si>
    <t>貴重な体験ができ子供達も喜んでいました</t>
  </si>
  <si>
    <t>七りんを使っていたらイズがこげました。ごめんなさい。新しい七りんがいい。</t>
  </si>
  <si>
    <t>ゆっくりすごさせていただき、食事作りも大変楽しかったです。</t>
  </si>
  <si>
    <t>昔の体験が出来でなつかしい思いが出来た</t>
  </si>
  <si>
    <t>幸せな1日でした</t>
  </si>
  <si>
    <t>また来たい。</t>
  </si>
  <si>
    <t>とても楽しい旅行になりました。また来たいです。ありがとうございました。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</si>
</sst>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2"/>
      <color theme="1"/>
      <name val="HGSｺﾞｼｯｸE"/>
      <family val="3"/>
      <charset val="128"/>
    </font>
    <font>
      <sz val="12"/>
      <color theme="1"/>
      <name val="ＭＳ Ｐゴシック"/>
      <family val="3"/>
      <charset val="128"/>
      <scheme val="minor"/>
    </font>
    <font>
      <b/>
      <sz val="2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ajor"/>
    </font>
    <font>
      <b/>
      <sz val="14"/>
      <color theme="1"/>
      <name val="ＭＳ Ｐゴシック"/>
      <family val="3"/>
      <charset val="128"/>
      <scheme val="major"/>
    </font>
    <font>
      <sz val="11"/>
      <color theme="0"/>
      <name val="ＭＳ Ｐゴシック"/>
      <family val="3"/>
      <charset val="128"/>
      <scheme val="minor"/>
    </font>
    <font>
      <b/>
      <sz val="12"/>
      <color theme="1"/>
      <name val="ＭＳ Ｐゴシック"/>
      <family val="3"/>
      <charset val="128"/>
      <scheme val="major"/>
    </font>
  </fonts>
  <fills count="2">
    <fill>
      <patternFill patternType="none"/>
    </fill>
    <fill>
      <patternFill patternType="gray125"/>
    </fill>
  </fills>
  <borders count="40">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0" fillId="0" borderId="3" xfId="0" applyBorder="1">
      <alignmen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lignment vertical="center"/>
    </xf>
    <xf numFmtId="0" fontId="10"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center" vertical="center"/>
    </xf>
    <xf numFmtId="0" fontId="0" fillId="0" borderId="9" xfId="0" applyBorder="1">
      <alignment vertical="center"/>
    </xf>
    <xf numFmtId="0" fontId="0" fillId="0" borderId="4" xfId="0" applyBorder="1">
      <alignment vertical="center"/>
    </xf>
    <xf numFmtId="0" fontId="14" fillId="0" borderId="0" xfId="0" applyFont="1">
      <alignment vertical="center"/>
    </xf>
    <xf numFmtId="0" fontId="4" fillId="0" borderId="9" xfId="0" applyFont="1" applyBorder="1" applyAlignment="1">
      <alignment horizontal="justify" vertical="center"/>
    </xf>
    <xf numFmtId="0" fontId="4" fillId="0" borderId="11" xfId="0" applyFont="1" applyFill="1" applyBorder="1" applyAlignment="1">
      <alignment horizontal="justify" vertical="center" wrapText="1"/>
    </xf>
    <xf numFmtId="0" fontId="0" fillId="0" borderId="12" xfId="0" applyBorder="1">
      <alignment vertical="center"/>
    </xf>
    <xf numFmtId="0" fontId="6" fillId="0" borderId="9" xfId="0" applyFont="1" applyBorder="1" applyAlignment="1">
      <alignment horizontal="justify" vertical="center"/>
    </xf>
    <xf numFmtId="0" fontId="4" fillId="0" borderId="11" xfId="0" applyFont="1" applyBorder="1" applyAlignment="1">
      <alignment horizontal="justify" vertical="center"/>
    </xf>
    <xf numFmtId="0" fontId="4" fillId="0" borderId="13" xfId="0" applyFont="1" applyBorder="1" applyAlignment="1">
      <alignment horizontal="justify" vertical="center"/>
    </xf>
    <xf numFmtId="0" fontId="4" fillId="0" borderId="14" xfId="0" applyFont="1" applyBorder="1" applyAlignment="1">
      <alignment horizontal="justify" vertical="center"/>
    </xf>
    <xf numFmtId="0" fontId="0" fillId="0" borderId="0" xfId="0" applyAlignment="1" applyProtection="1">
      <alignment vertical="center" wrapText="1"/>
      <protection locked="0"/>
    </xf>
    <xf numFmtId="0" fontId="0" fillId="0" borderId="0" xfId="0" applyAlignment="1">
      <alignment vertical="center" wrapText="1"/>
    </xf>
    <xf numFmtId="0" fontId="12" fillId="0" borderId="0" xfId="0" applyFont="1" applyBorder="1" applyAlignment="1">
      <alignment horizontal="left" vertical="center" wrapText="1"/>
    </xf>
    <xf numFmtId="0" fontId="9" fillId="0" borderId="0" xfId="0" applyFont="1" applyAlignment="1">
      <alignment vertical="center" wrapText="1"/>
    </xf>
    <xf numFmtId="0" fontId="15" fillId="0" borderId="0" xfId="0" applyFont="1" applyBorder="1" applyAlignment="1">
      <alignment horizontal="left" vertical="center" wrapText="1"/>
    </xf>
    <xf numFmtId="0" fontId="0" fillId="0" borderId="16" xfId="0" applyBorder="1">
      <alignment vertical="center"/>
    </xf>
    <xf numFmtId="0" fontId="0" fillId="0" borderId="17" xfId="0" applyBorder="1">
      <alignment vertical="center"/>
    </xf>
    <xf numFmtId="0" fontId="0" fillId="0" borderId="21" xfId="0" applyBorder="1">
      <alignment vertical="center"/>
    </xf>
    <xf numFmtId="0" fontId="0" fillId="0" borderId="24" xfId="0" applyBorder="1">
      <alignment vertical="center"/>
    </xf>
    <xf numFmtId="0" fontId="8" fillId="0" borderId="0" xfId="0" applyFont="1" applyAlignment="1">
      <alignment vertical="center" wrapText="1"/>
    </xf>
    <xf numFmtId="0" fontId="9" fillId="0" borderId="0" xfId="0" applyFont="1" applyAlignment="1">
      <alignment vertical="center" wrapText="1"/>
    </xf>
    <xf numFmtId="0" fontId="0" fillId="0" borderId="26" xfId="0" applyBorder="1">
      <alignment vertical="center"/>
    </xf>
    <xf numFmtId="0" fontId="0" fillId="0" borderId="28" xfId="0" applyBorder="1">
      <alignment vertical="center"/>
    </xf>
    <xf numFmtId="0" fontId="0" fillId="0" borderId="27" xfId="0" applyBorder="1">
      <alignment vertical="center"/>
    </xf>
    <xf numFmtId="0" fontId="0" fillId="0" borderId="19" xfId="0" applyBorder="1">
      <alignment vertical="center"/>
    </xf>
    <xf numFmtId="0" fontId="4" fillId="0" borderId="31" xfId="0" applyFont="1" applyBorder="1" applyAlignment="1">
      <alignment horizontal="justify" vertical="center"/>
    </xf>
    <xf numFmtId="0" fontId="4" fillId="0" borderId="32" xfId="0" applyFont="1" applyBorder="1" applyAlignment="1">
      <alignment horizontal="justify" vertical="center"/>
    </xf>
    <xf numFmtId="0" fontId="0" fillId="0" borderId="31" xfId="0" applyBorder="1">
      <alignment vertical="center"/>
    </xf>
    <xf numFmtId="0" fontId="6" fillId="0" borderId="31" xfId="0" applyFont="1" applyBorder="1" applyAlignment="1">
      <alignment horizontal="justify" vertical="center"/>
    </xf>
    <xf numFmtId="0" fontId="0" fillId="0" borderId="33" xfId="0" applyBorder="1">
      <alignment vertical="center"/>
    </xf>
    <xf numFmtId="0" fontId="4" fillId="0" borderId="5" xfId="0" applyFont="1" applyBorder="1">
      <alignment vertical="center"/>
    </xf>
    <xf numFmtId="0" fontId="6" fillId="0" borderId="11" xfId="0" applyFont="1" applyBorder="1" applyAlignment="1">
      <alignment horizontal="justify" vertical="center"/>
    </xf>
    <xf numFmtId="0" fontId="4" fillId="0" borderId="34" xfId="0" applyFont="1" applyBorder="1" applyAlignment="1">
      <alignment horizontal="justify" vertical="center"/>
    </xf>
    <xf numFmtId="0" fontId="4" fillId="0" borderId="22" xfId="0" applyFont="1" applyBorder="1" applyAlignment="1">
      <alignment horizontal="right" vertical="center"/>
    </xf>
    <xf numFmtId="0" fontId="6" fillId="0" borderId="22" xfId="0" applyFont="1" applyBorder="1" applyAlignment="1">
      <alignment horizontal="right" vertical="center"/>
    </xf>
    <xf numFmtId="0" fontId="0" fillId="0" borderId="22" xfId="0" applyBorder="1" applyAlignment="1">
      <alignment horizontal="right" vertical="center"/>
    </xf>
    <xf numFmtId="0" fontId="4" fillId="0" borderId="30" xfId="0" applyFont="1" applyBorder="1" applyAlignment="1">
      <alignment horizontal="right" vertical="center"/>
    </xf>
    <xf numFmtId="0" fontId="0" fillId="0" borderId="37" xfId="0" applyBorder="1">
      <alignment vertical="center"/>
    </xf>
    <xf numFmtId="0" fontId="0" fillId="0" borderId="36" xfId="0" applyBorder="1">
      <alignment vertical="center"/>
    </xf>
    <xf numFmtId="0" fontId="0" fillId="0" borderId="23" xfId="0" applyBorder="1">
      <alignment vertical="center"/>
    </xf>
    <xf numFmtId="0" fontId="4" fillId="0" borderId="12" xfId="0" applyFont="1" applyBorder="1" applyAlignment="1">
      <alignment horizontal="justify" vertical="center"/>
    </xf>
    <xf numFmtId="0" fontId="6" fillId="0" borderId="12" xfId="0" applyFont="1" applyBorder="1" applyAlignment="1">
      <alignment horizontal="justify" vertical="center"/>
    </xf>
    <xf numFmtId="0" fontId="5" fillId="0" borderId="11" xfId="0" applyFont="1" applyBorder="1" applyAlignment="1">
      <alignment horizontal="justify" vertical="center"/>
    </xf>
    <xf numFmtId="0" fontId="4" fillId="0" borderId="17" xfId="0" applyFont="1" applyBorder="1" applyAlignment="1">
      <alignment horizontal="justify" vertical="center"/>
    </xf>
    <xf numFmtId="0" fontId="4" fillId="0" borderId="38" xfId="0" applyFont="1" applyBorder="1" applyAlignment="1">
      <alignment horizontal="justify" vertical="center"/>
    </xf>
    <xf numFmtId="0" fontId="6" fillId="0" borderId="17" xfId="0" applyFont="1" applyBorder="1" applyAlignment="1">
      <alignment horizontal="justify" vertical="center"/>
    </xf>
    <xf numFmtId="0" fontId="6" fillId="0" borderId="16" xfId="0" applyFont="1" applyBorder="1" applyAlignment="1">
      <alignment horizontal="justify" vertical="center"/>
    </xf>
    <xf numFmtId="0" fontId="5" fillId="0" borderId="38" xfId="0" applyFont="1" applyBorder="1" applyAlignment="1">
      <alignment horizontal="justify" vertical="center"/>
    </xf>
    <xf numFmtId="0" fontId="4" fillId="0" borderId="16" xfId="0" applyFont="1" applyBorder="1" applyAlignment="1">
      <alignment horizontal="justify" vertical="center"/>
    </xf>
    <xf numFmtId="0" fontId="6" fillId="0" borderId="38" xfId="0" applyFont="1" applyBorder="1" applyAlignment="1">
      <alignment horizontal="justify" vertical="center"/>
    </xf>
    <xf numFmtId="0" fontId="4" fillId="0" borderId="38" xfId="0" applyFont="1" applyFill="1" applyBorder="1" applyAlignment="1">
      <alignment horizontal="justify" vertical="center" wrapText="1"/>
    </xf>
    <xf numFmtId="0" fontId="4" fillId="0" borderId="39" xfId="0" applyFont="1" applyBorder="1" applyAlignment="1">
      <alignment horizontal="justify" vertical="center"/>
    </xf>
    <xf numFmtId="0" fontId="0" fillId="0" borderId="20" xfId="0" applyBorder="1" applyAlignment="1">
      <alignment horizontal="center" vertical="center"/>
    </xf>
    <xf numFmtId="0" fontId="0" fillId="0" borderId="10" xfId="0" applyBorder="1" applyAlignment="1">
      <alignment horizontal="center" vertical="center"/>
    </xf>
    <xf numFmtId="0" fontId="9" fillId="0" borderId="15" xfId="0" applyFont="1" applyBorder="1" applyAlignment="1">
      <alignment vertical="center" wrapText="1"/>
    </xf>
    <xf numFmtId="0" fontId="3" fillId="0" borderId="0" xfId="0" applyFont="1" applyAlignment="1">
      <alignment horizontal="center" vertical="center"/>
    </xf>
    <xf numFmtId="0" fontId="11" fillId="0" borderId="0" xfId="0" applyFont="1" applyAlignment="1">
      <alignment horizontal="center" vertical="center"/>
    </xf>
    <xf numFmtId="0" fontId="12" fillId="0" borderId="5" xfId="0" applyFont="1" applyBorder="1" applyAlignment="1">
      <alignment horizontal="left" vertical="center" wrapText="1"/>
    </xf>
    <xf numFmtId="0" fontId="12" fillId="0" borderId="18" xfId="0" applyFont="1" applyBorder="1" applyAlignment="1">
      <alignment horizontal="left" vertical="center" wrapText="1"/>
    </xf>
    <xf numFmtId="0" fontId="12" fillId="0" borderId="6" xfId="0" applyFont="1" applyBorder="1" applyAlignment="1">
      <alignment horizontal="left" vertical="center" wrapText="1"/>
    </xf>
    <xf numFmtId="0" fontId="13" fillId="0" borderId="0"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xf>
    <xf numFmtId="0" fontId="12" fillId="0" borderId="18"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29" xfId="0" applyFont="1" applyBorder="1" applyAlignment="1">
      <alignment horizontal="left" vertical="center" wrapText="1"/>
    </xf>
    <xf numFmtId="0" fontId="12" fillId="0" borderId="25" xfId="0" applyFont="1" applyBorder="1" applyAlignment="1">
      <alignment horizontal="left" vertical="center" wrapText="1"/>
    </xf>
    <xf numFmtId="0" fontId="12" fillId="0" borderId="1"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4" fillId="0" borderId="18" xfId="0" applyFont="1" applyBorder="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t>１．</a:t>
            </a:r>
            <a:r>
              <a:rPr lang="ja-JP" altLang="en-US"/>
              <a:t>性別</a:t>
            </a:r>
            <a:r>
              <a:rPr lang="ja-JP"/>
              <a:t>　</a:t>
            </a:r>
          </a:p>
        </c:rich>
      </c:tx>
      <c:layout>
        <c:manualLayout>
          <c:xMode val="edge"/>
          <c:yMode val="edge"/>
          <c:x val="0.33636194352110482"/>
          <c:y val="2.0572979225054494E-2"/>
        </c:manualLayout>
      </c:layout>
      <c:overlay val="0"/>
      <c:spPr>
        <a:noFill/>
        <a:ln w="25400">
          <a:noFill/>
        </a:ln>
      </c:sp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8419-4D62-BFFE-6BA0354E933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419-4D62-BFFE-6BA0354E9333}"/>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E1E-4BDD-BEE5-2476CA6AEE40}"/>
              </c:ext>
            </c:extLst>
          </c:dPt>
          <c:dPt>
            <c:idx val="3"/>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E1E-4BDD-BEE5-2476CA6AEE40}"/>
              </c:ext>
            </c:extLst>
          </c:dPt>
          <c:dPt>
            <c:idx val="4"/>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E1E-4BDD-BEE5-2476CA6AEE40}"/>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8419-4D62-BFFE-6BA0354E9333}"/>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8419-4D62-BFFE-6BA0354E9333}"/>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AE1E-4BDD-BEE5-2476CA6AEE40}"/>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7-AE1E-4BDD-BEE5-2476CA6AEE40}"/>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9-AE1E-4BDD-BEE5-2476CA6AEE40}"/>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アンケート結果!$A$4:$A$9</c15:sqref>
                  </c15:fullRef>
                </c:ext>
              </c:extLst>
              <c:f>(アンケート結果!$A$4:$A$5,アンケート結果!$A$7:$A$9)</c:f>
              <c:strCache>
                <c:ptCount val="5"/>
                <c:pt idx="0">
                  <c:v>男性</c:v>
                </c:pt>
                <c:pt idx="1">
                  <c:v>女性</c:v>
                </c:pt>
                <c:pt idx="2">
                  <c:v>～10代</c:v>
                </c:pt>
                <c:pt idx="3">
                  <c:v>20代</c:v>
                </c:pt>
                <c:pt idx="4">
                  <c:v>30代</c:v>
                </c:pt>
              </c:strCache>
            </c:strRef>
          </c:cat>
          <c:val>
            <c:numRef>
              <c:extLst>
                <c:ext xmlns:c15="http://schemas.microsoft.com/office/drawing/2012/chart" uri="{02D57815-91ED-43cb-92C2-25804820EDAC}">
                  <c15:fullRef>
                    <c15:sqref>アンケート結果!$C$4:$C$6</c15:sqref>
                  </c15:fullRef>
                </c:ext>
              </c:extLst>
              <c:f>アンケート結果!$C$4:$C$5</c:f>
              <c:numCache>
                <c:formatCode>General</c:formatCode>
                <c:ptCount val="2"/>
                <c:pt idx="0">
                  <c:v>30</c:v>
                </c:pt>
                <c:pt idx="1">
                  <c:v>79</c:v>
                </c:pt>
              </c:numCache>
            </c:numRef>
          </c:val>
          <c:extLst>
            <c:ext xmlns:c15="http://schemas.microsoft.com/office/drawing/2012/chart" uri="{02D57815-91ED-43cb-92C2-25804820EDAC}">
              <c15:categoryFilterExceptions>
                <c15:categoryFilterException>
                  <c15:sqref>アンケート結果!$C$6</c15:sqref>
                  <c15:spPr xmlns:c15="http://schemas.microsoft.com/office/drawing/2012/chart">
                    <a:solidFill>
                      <a:schemeClr val="accent3"/>
                    </a:solidFill>
                    <a:ln>
                      <a:noFill/>
                    </a:ln>
                    <a:effectLst>
                      <a:outerShdw blurRad="63500" sx="102000" sy="102000" algn="ctr" rotWithShape="0">
                        <a:prstClr val="black">
                          <a:alpha val="20000"/>
                        </a:prstClr>
                      </a:outerShdw>
                    </a:effectLst>
                  </c15:spPr>
                  <c15:bubble3D val="0"/>
                  <c15: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B-97B1-48A9-90C4-B64527EBF0FC}"/>
                      </c:ext>
                    </c:extLst>
                  </c15:dLbl>
                </c15:categoryFilterException>
              </c15:categoryFilterExceptions>
            </c:ext>
            <c:ext xmlns:c16="http://schemas.microsoft.com/office/drawing/2014/chart" uri="{C3380CC4-5D6E-409C-BE32-E72D297353CC}">
              <c16:uniqueId val="{00000006-8419-4D62-BFFE-6BA0354E933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２．年齢</a:t>
            </a:r>
            <a:endParaRPr lang="ja-JP"/>
          </a:p>
        </c:rich>
      </c:tx>
      <c:layout/>
      <c:overlay val="0"/>
      <c:spPr>
        <a:noFill/>
        <a:ln w="25400">
          <a:noFill/>
        </a:ln>
      </c:spPr>
    </c:title>
    <c:autoTitleDeleted val="0"/>
    <c:plotArea>
      <c:layout/>
      <c:pieChart>
        <c:varyColors val="1"/>
        <c:ser>
          <c:idx val="0"/>
          <c:order val="0"/>
          <c:tx>
            <c:strRef>
              <c:f>アンケート結果!$C$7:$C$14</c:f>
              <c:strCache>
                <c:ptCount val="8"/>
                <c:pt idx="0">
                  <c:v>3</c:v>
                </c:pt>
                <c:pt idx="1">
                  <c:v>7</c:v>
                </c:pt>
                <c:pt idx="2">
                  <c:v>23</c:v>
                </c:pt>
                <c:pt idx="3">
                  <c:v>46</c:v>
                </c:pt>
                <c:pt idx="4">
                  <c:v>25</c:v>
                </c:pt>
                <c:pt idx="5">
                  <c:v>5</c:v>
                </c:pt>
                <c:pt idx="6">
                  <c:v>0</c:v>
                </c:pt>
                <c:pt idx="7">
                  <c:v>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B7D2-4302-8976-49AE41BC289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D2-4302-8976-49AE41BC289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D2-4302-8976-49AE41BC289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7D2-4302-8976-49AE41BC289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7D2-4302-8976-49AE41BC289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7D2-4302-8976-49AE41BC289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B7D2-4302-8976-49AE41BC289A}"/>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B7D2-4302-8976-49AE41BC289A}"/>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B7D2-4302-8976-49AE41BC289A}"/>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2-B7D2-4302-8976-49AE41BC289A}"/>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B7D2-4302-8976-49AE41BC289A}"/>
                </c:ext>
              </c:extLst>
            </c:dLbl>
            <c:dLbl>
              <c:idx val="4"/>
              <c:layout>
                <c:manualLayout>
                  <c:x val="-2.1197668256491786E-2"/>
                  <c:y val="3.8946162018821839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7D2-4302-8976-49AE41BC289A}"/>
                </c:ext>
              </c:extLst>
            </c:dLbl>
            <c:dLbl>
              <c:idx val="5"/>
              <c:layout>
                <c:manualLayout>
                  <c:x val="-0.1826557173199137"/>
                  <c:y val="6.0272043262857601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7D2-4302-8976-49AE41BC289A}"/>
                </c:ext>
              </c:extLst>
            </c:dLbl>
            <c:dLbl>
              <c:idx val="6"/>
              <c:layout>
                <c:manualLayout>
                  <c:x val="-0.15474297827239"/>
                  <c:y val="1.4162240734117032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B7D2-4302-8976-49AE41BC289A}"/>
                </c:ext>
              </c:extLst>
            </c:dLbl>
            <c:dLbl>
              <c:idx val="7"/>
              <c:layout>
                <c:manualLayout>
                  <c:x val="-6.7832538420773719E-2"/>
                  <c:y val="7.081120367058500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36C9-4EF9-85F0-0AA7D50C8473}"/>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アンケート結果!$A$7:$A$14</c:f>
              <c:strCache>
                <c:ptCount val="8"/>
                <c:pt idx="0">
                  <c:v>～10代</c:v>
                </c:pt>
                <c:pt idx="1">
                  <c:v>20代</c:v>
                </c:pt>
                <c:pt idx="2">
                  <c:v>30代</c:v>
                </c:pt>
                <c:pt idx="3">
                  <c:v>40代</c:v>
                </c:pt>
                <c:pt idx="4">
                  <c:v>50代</c:v>
                </c:pt>
                <c:pt idx="5">
                  <c:v>60代</c:v>
                </c:pt>
                <c:pt idx="6">
                  <c:v>70代</c:v>
                </c:pt>
                <c:pt idx="7">
                  <c:v>80歳～</c:v>
                </c:pt>
              </c:strCache>
            </c:strRef>
          </c:cat>
          <c:val>
            <c:numRef>
              <c:f>アンケート結果!$C$7:$C$14</c:f>
              <c:numCache>
                <c:formatCode>General</c:formatCode>
                <c:ptCount val="8"/>
                <c:pt idx="0">
                  <c:v>3</c:v>
                </c:pt>
                <c:pt idx="1">
                  <c:v>7</c:v>
                </c:pt>
                <c:pt idx="2">
                  <c:v>23</c:v>
                </c:pt>
                <c:pt idx="3">
                  <c:v>46</c:v>
                </c:pt>
                <c:pt idx="4">
                  <c:v>25</c:v>
                </c:pt>
                <c:pt idx="5">
                  <c:v>5</c:v>
                </c:pt>
                <c:pt idx="6">
                  <c:v>0</c:v>
                </c:pt>
                <c:pt idx="7">
                  <c:v>0</c:v>
                </c:pt>
              </c:numCache>
            </c:numRef>
          </c:val>
          <c:extLst>
            <c:ext xmlns:c16="http://schemas.microsoft.com/office/drawing/2014/chart" uri="{C3380CC4-5D6E-409C-BE32-E72D297353CC}">
              <c16:uniqueId val="{00000007-B7D2-4302-8976-49AE41BC289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５</a:t>
            </a:r>
            <a:r>
              <a:rPr lang="en-US" altLang="ja-JP"/>
              <a:t>.</a:t>
            </a:r>
            <a:r>
              <a:rPr lang="ja-JP" altLang="en-US"/>
              <a:t>園地にはよく来られますか？</a:t>
            </a:r>
            <a:endParaRPr lang="ja-JP"/>
          </a:p>
        </c:rich>
      </c:tx>
      <c:layout/>
      <c:overlay val="0"/>
      <c:spPr>
        <a:noFill/>
        <a:ln w="25400">
          <a:noFill/>
        </a:ln>
      </c:spPr>
    </c:title>
    <c:autoTitleDeleted val="0"/>
    <c:plotArea>
      <c:layout/>
      <c:pieChart>
        <c:varyColors val="1"/>
        <c:ser>
          <c:idx val="0"/>
          <c:order val="0"/>
          <c:tx>
            <c:strRef>
              <c:f>アンケート結果!$A$23:$A$26</c:f>
              <c:strCache>
                <c:ptCount val="4"/>
                <c:pt idx="0">
                  <c:v>週に1回</c:v>
                </c:pt>
                <c:pt idx="1">
                  <c:v>月に数回</c:v>
                </c:pt>
                <c:pt idx="2">
                  <c:v>年に１～数回</c:v>
                </c:pt>
                <c:pt idx="3">
                  <c:v>初めて</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7A4A-4C98-9C51-8FC6047B776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A4A-4C98-9C51-8FC6047B7764}"/>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7A4A-4C98-9C51-8FC6047B7764}"/>
                </c:ext>
              </c:extLst>
            </c:dLbl>
            <c:dLbl>
              <c:idx val="1"/>
              <c:layout>
                <c:manualLayout>
                  <c:x val="0.10529673838540883"/>
                  <c:y val="5.7644567377521829E-5"/>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4A-4C98-9C51-8FC6047B7764}"/>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アンケート結果!$A$23:$A$26</c:f>
              <c:strCache>
                <c:ptCount val="4"/>
                <c:pt idx="0">
                  <c:v>週に1回</c:v>
                </c:pt>
                <c:pt idx="1">
                  <c:v>月に数回</c:v>
                </c:pt>
                <c:pt idx="2">
                  <c:v>年に１～数回</c:v>
                </c:pt>
                <c:pt idx="3">
                  <c:v>初めて</c:v>
                </c:pt>
              </c:strCache>
            </c:strRef>
          </c:cat>
          <c:val>
            <c:numRef>
              <c:f>アンケート結果!$C$23:$C$26</c:f>
              <c:numCache>
                <c:formatCode>General</c:formatCode>
                <c:ptCount val="4"/>
                <c:pt idx="0">
                  <c:v>0</c:v>
                </c:pt>
                <c:pt idx="1">
                  <c:v>1</c:v>
                </c:pt>
                <c:pt idx="2">
                  <c:v>48</c:v>
                </c:pt>
                <c:pt idx="3">
                  <c:v>52</c:v>
                </c:pt>
              </c:numCache>
            </c:numRef>
          </c:val>
          <c:extLst>
            <c:ext xmlns:c16="http://schemas.microsoft.com/office/drawing/2014/chart" uri="{C3380CC4-5D6E-409C-BE32-E72D297353CC}">
              <c16:uniqueId val="{00000002-7A4A-4C98-9C51-8FC6047B776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６．ご来園された感想は？</a:t>
            </a:r>
            <a:endParaRPr lang="en-US" altLang="ja-JP"/>
          </a:p>
        </c:rich>
      </c:tx>
      <c:layout/>
      <c:overlay val="0"/>
      <c:spPr>
        <a:noFill/>
        <a:ln w="25400">
          <a:noFill/>
        </a:ln>
      </c:spPr>
    </c:title>
    <c:autoTitleDeleted val="0"/>
    <c:plotArea>
      <c:layout/>
      <c:pieChart>
        <c:varyColors val="1"/>
        <c:ser>
          <c:idx val="0"/>
          <c:order val="0"/>
          <c:tx>
            <c:strRef>
              <c:f>アンケート結果!$A$28:$A$31</c:f>
              <c:strCache>
                <c:ptCount val="4"/>
                <c:pt idx="0">
                  <c:v>非常に良かった</c:v>
                </c:pt>
                <c:pt idx="1">
                  <c:v>良かった</c:v>
                </c:pt>
                <c:pt idx="2">
                  <c:v>あまり良くなかった</c:v>
                </c:pt>
                <c:pt idx="3">
                  <c:v>良くなかった</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FC92-4758-A830-32A0FCF52C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C92-4758-A830-32A0FCF52CF6}"/>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FC92-4758-A830-32A0FCF52CF6}"/>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FC92-4758-A830-32A0FCF52CF6}"/>
                </c:ext>
              </c:extLst>
            </c:dLbl>
            <c:dLbl>
              <c:idx val="2"/>
              <c:layout>
                <c:manualLayout>
                  <c:x val="-0.15498938428874739"/>
                  <c:y val="1.549063380782037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CFA3-41C9-AF65-F37052942754}"/>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アンケート結果!$A$28:$A$31</c:f>
              <c:strCache>
                <c:ptCount val="4"/>
                <c:pt idx="0">
                  <c:v>非常に良かった</c:v>
                </c:pt>
                <c:pt idx="1">
                  <c:v>良かった</c:v>
                </c:pt>
                <c:pt idx="2">
                  <c:v>あまり良くなかった</c:v>
                </c:pt>
                <c:pt idx="3">
                  <c:v>良くなかった</c:v>
                </c:pt>
              </c:strCache>
            </c:strRef>
          </c:cat>
          <c:val>
            <c:numRef>
              <c:f>アンケート結果!$C$28:$C$31</c:f>
              <c:numCache>
                <c:formatCode>General</c:formatCode>
                <c:ptCount val="4"/>
                <c:pt idx="0">
                  <c:v>76</c:v>
                </c:pt>
                <c:pt idx="1">
                  <c:v>32</c:v>
                </c:pt>
                <c:pt idx="2">
                  <c:v>0</c:v>
                </c:pt>
                <c:pt idx="3">
                  <c:v>0</c:v>
                </c:pt>
              </c:numCache>
            </c:numRef>
          </c:val>
          <c:extLst>
            <c:ext xmlns:c16="http://schemas.microsoft.com/office/drawing/2014/chart" uri="{C3380CC4-5D6E-409C-BE32-E72D297353CC}">
              <c16:uniqueId val="{00000002-FC92-4758-A830-32A0FCF52C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 ７．</a:t>
            </a:r>
            <a:r>
              <a:rPr lang="ja-JP" altLang="en-US" b="1" spc="-10" baseline="0"/>
              <a:t>施設の満足度が高かったものに「○」、低かったものに「</a:t>
            </a:r>
            <a:r>
              <a:rPr lang="en-US" altLang="ja-JP" b="1" spc="-10" baseline="0"/>
              <a:t>×</a:t>
            </a:r>
            <a:r>
              <a:rPr lang="ja-JP" altLang="en-US" b="1" spc="-10" baseline="0"/>
              <a:t>」を付けてください。</a:t>
            </a:r>
            <a:r>
              <a:rPr lang="en-US" altLang="ja-JP" b="1" spc="-10" baseline="0"/>
              <a:t>(</a:t>
            </a:r>
            <a:r>
              <a:rPr lang="ja-JP" altLang="en-US" b="1" spc="-10" baseline="0"/>
              <a:t>複数回答可</a:t>
            </a:r>
            <a:r>
              <a:rPr lang="en-US" altLang="ja-JP" b="1" spc="-10" baseline="0"/>
              <a:t>)</a:t>
            </a:r>
            <a:endParaRPr lang="ja-JP" altLang="en-US" b="1">
              <a:latin typeface="+mj-ea"/>
              <a:ea typeface="+mj-ea"/>
            </a:endParaRPr>
          </a:p>
        </c:rich>
      </c:tx>
      <c:layout/>
      <c:overlay val="0"/>
      <c:spPr>
        <a:noFill/>
        <a:ln w="25400">
          <a:noFill/>
        </a:ln>
      </c:spPr>
    </c:title>
    <c:autoTitleDeleted val="0"/>
    <c:plotArea>
      <c:layout/>
      <c:barChart>
        <c:barDir val="bar"/>
        <c:grouping val="clustered"/>
        <c:varyColors val="0"/>
        <c:ser>
          <c:idx val="1"/>
          <c:order val="0"/>
          <c:tx>
            <c:v>施設の満足度が低かったもの</c:v>
          </c:tx>
          <c:invertIfNegative val="0"/>
          <c:cat>
            <c:strRef>
              <c:f>アンケート結果!$A$34:$A$48</c:f>
              <c:strCache>
                <c:ptCount val="15"/>
                <c:pt idx="0">
                  <c:v>コテージ(宿泊棟)</c:v>
                </c:pt>
                <c:pt idx="1">
                  <c:v>囲炉裏</c:v>
                </c:pt>
                <c:pt idx="2">
                  <c:v>へっついさん</c:v>
                </c:pt>
                <c:pt idx="3">
                  <c:v>五右衛門風呂</c:v>
                </c:pt>
                <c:pt idx="4">
                  <c:v>研修棟</c:v>
                </c:pt>
                <c:pt idx="5">
                  <c:v>芝生広場</c:v>
                </c:pt>
                <c:pt idx="6">
                  <c:v>野外炊事場</c:v>
                </c:pt>
                <c:pt idx="7">
                  <c:v>キャンプ場</c:v>
                </c:pt>
                <c:pt idx="8">
                  <c:v>ピザ釜</c:v>
                </c:pt>
                <c:pt idx="9">
                  <c:v>野外料理</c:v>
                </c:pt>
                <c:pt idx="10">
                  <c:v>クラフト</c:v>
                </c:pt>
                <c:pt idx="11">
                  <c:v>田んぼ・畑</c:v>
                </c:pt>
                <c:pt idx="12">
                  <c:v>ほりご川</c:v>
                </c:pt>
                <c:pt idx="13">
                  <c:v>自然観察</c:v>
                </c:pt>
                <c:pt idx="14">
                  <c:v>自然や動植物</c:v>
                </c:pt>
              </c:strCache>
            </c:strRef>
          </c:cat>
          <c:val>
            <c:numRef>
              <c:f>アンケート結果!$C$34:$C$48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numCache>
            </c:numRef>
          </c:val>
          <c:extLst>
            <c:ext xmlns:c16="http://schemas.microsoft.com/office/drawing/2014/chart" uri="{C3380CC4-5D6E-409C-BE32-E72D297353CC}">
              <c16:uniqueId val="{00000000-1302-4654-B2FD-E0542791C858}"/>
            </c:ext>
          </c:extLst>
        </c:ser>
        <c:ser>
          <c:idx val="0"/>
          <c:order val="1"/>
          <c:tx>
            <c:v>施設の満足度が高かったもの</c:v>
          </c:tx>
          <c:spPr>
            <a:solidFill>
              <a:srgbClr val="4F81BD"/>
            </a:solidFill>
            <a:ln w="25400">
              <a:no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アンケート結果!$A$34:$A$48</c:f>
              <c:strCache>
                <c:ptCount val="15"/>
                <c:pt idx="0">
                  <c:v>コテージ(宿泊棟)</c:v>
                </c:pt>
                <c:pt idx="1">
                  <c:v>囲炉裏</c:v>
                </c:pt>
                <c:pt idx="2">
                  <c:v>へっついさん</c:v>
                </c:pt>
                <c:pt idx="3">
                  <c:v>五右衛門風呂</c:v>
                </c:pt>
                <c:pt idx="4">
                  <c:v>研修棟</c:v>
                </c:pt>
                <c:pt idx="5">
                  <c:v>芝生広場</c:v>
                </c:pt>
                <c:pt idx="6">
                  <c:v>野外炊事場</c:v>
                </c:pt>
                <c:pt idx="7">
                  <c:v>キャンプ場</c:v>
                </c:pt>
                <c:pt idx="8">
                  <c:v>ピザ釜</c:v>
                </c:pt>
                <c:pt idx="9">
                  <c:v>野外料理</c:v>
                </c:pt>
                <c:pt idx="10">
                  <c:v>クラフト</c:v>
                </c:pt>
                <c:pt idx="11">
                  <c:v>田んぼ・畑</c:v>
                </c:pt>
                <c:pt idx="12">
                  <c:v>ほりご川</c:v>
                </c:pt>
                <c:pt idx="13">
                  <c:v>自然観察</c:v>
                </c:pt>
                <c:pt idx="14">
                  <c:v>自然や動植物</c:v>
                </c:pt>
              </c:strCache>
            </c:strRef>
          </c:cat>
          <c:val>
            <c:numRef>
              <c:f>アンケート結果!$B$34:$B$48</c:f>
              <c:numCache>
                <c:formatCode>General</c:formatCode>
                <c:ptCount val="15"/>
                <c:pt idx="0">
                  <c:v>83</c:v>
                </c:pt>
                <c:pt idx="1">
                  <c:v>61</c:v>
                </c:pt>
                <c:pt idx="2">
                  <c:v>58</c:v>
                </c:pt>
                <c:pt idx="3">
                  <c:v>79</c:v>
                </c:pt>
                <c:pt idx="4">
                  <c:v>4</c:v>
                </c:pt>
                <c:pt idx="5">
                  <c:v>12</c:v>
                </c:pt>
                <c:pt idx="6">
                  <c:v>13</c:v>
                </c:pt>
                <c:pt idx="7">
                  <c:v>2</c:v>
                </c:pt>
                <c:pt idx="8">
                  <c:v>13</c:v>
                </c:pt>
                <c:pt idx="9">
                  <c:v>7</c:v>
                </c:pt>
                <c:pt idx="10">
                  <c:v>2</c:v>
                </c:pt>
                <c:pt idx="11">
                  <c:v>12</c:v>
                </c:pt>
                <c:pt idx="12">
                  <c:v>9</c:v>
                </c:pt>
                <c:pt idx="13">
                  <c:v>19</c:v>
                </c:pt>
                <c:pt idx="14">
                  <c:v>17</c:v>
                </c:pt>
              </c:numCache>
            </c:numRef>
          </c:val>
          <c:extLst>
            <c:ext xmlns:c16="http://schemas.microsoft.com/office/drawing/2014/chart" uri="{C3380CC4-5D6E-409C-BE32-E72D297353CC}">
              <c16:uniqueId val="{00000000-B82F-47E1-9729-8651FB2E0C09}"/>
            </c:ext>
          </c:extLst>
        </c:ser>
        <c:dLbls>
          <c:showLegendKey val="0"/>
          <c:showVal val="0"/>
          <c:showCatName val="0"/>
          <c:showSerName val="0"/>
          <c:showPercent val="0"/>
          <c:showBubbleSize val="0"/>
        </c:dLbls>
        <c:gapWidth val="75"/>
        <c:overlap val="40"/>
        <c:axId val="318777696"/>
        <c:axId val="394910080"/>
      </c:barChart>
      <c:catAx>
        <c:axId val="318777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4910080"/>
        <c:crosses val="autoZero"/>
        <c:auto val="1"/>
        <c:lblAlgn val="ctr"/>
        <c:lblOffset val="100"/>
        <c:noMultiLvlLbl val="0"/>
      </c:catAx>
      <c:valAx>
        <c:axId val="394910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8777696"/>
        <c:crosses val="autoZero"/>
        <c:crossBetween val="between"/>
      </c:valAx>
      <c:spPr>
        <a:noFill/>
        <a:ln w="25400">
          <a:noFill/>
        </a:ln>
      </c:spPr>
    </c:plotArea>
    <c:legend>
      <c:legendPos val="t"/>
      <c:layout/>
      <c:overlay val="0"/>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400" b="1"/>
              <a:t>８．当園地を何でお知りになりましたか？</a:t>
            </a:r>
            <a:endParaRPr lang="ja-JP" altLang="en-US" sz="1400" b="1">
              <a:latin typeface="+mj-ea"/>
              <a:ea typeface="+mj-ea"/>
            </a:endParaRPr>
          </a:p>
        </c:rich>
      </c:tx>
      <c:layout/>
      <c:overlay val="0"/>
      <c:spPr>
        <a:noFill/>
        <a:ln w="25400">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7197636123510039"/>
          <c:y val="0.19129206344724378"/>
          <c:w val="0.49913837203470585"/>
          <c:h val="0.715128899273618"/>
        </c:manualLayout>
      </c:layout>
      <c:barChart>
        <c:barDir val="bar"/>
        <c:grouping val="clustered"/>
        <c:varyColors val="0"/>
        <c:ser>
          <c:idx val="0"/>
          <c:order val="0"/>
          <c:tx>
            <c:strRef>
              <c:f>アンケート結果!$A$49</c:f>
              <c:strCache>
                <c:ptCount val="1"/>
                <c:pt idx="0">
                  <c:v>８．当園地を何でお知りになりましたか？</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B40C-462A-BF1C-3E696801252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1-B40C-462A-BF1C-3E696801252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アンケート結果!$A$50:$A$57</c:f>
              <c:strCache>
                <c:ptCount val="8"/>
                <c:pt idx="0">
                  <c:v>ホームページ</c:v>
                </c:pt>
                <c:pt idx="1">
                  <c:v>SNS</c:v>
                </c:pt>
                <c:pt idx="2">
                  <c:v>イベントチラシ</c:v>
                </c:pt>
                <c:pt idx="3">
                  <c:v>新聞</c:v>
                </c:pt>
                <c:pt idx="4">
                  <c:v>テレビ</c:v>
                </c:pt>
                <c:pt idx="5">
                  <c:v>情報誌</c:v>
                </c:pt>
                <c:pt idx="6">
                  <c:v>口コミ</c:v>
                </c:pt>
                <c:pt idx="7">
                  <c:v>その他(地域の行事、ご近所にお住まい等)</c:v>
                </c:pt>
              </c:strCache>
            </c:strRef>
          </c:cat>
          <c:val>
            <c:numRef>
              <c:f>アンケート結果!$C$50:$C$57</c:f>
              <c:numCache>
                <c:formatCode>General</c:formatCode>
                <c:ptCount val="8"/>
                <c:pt idx="0">
                  <c:v>62</c:v>
                </c:pt>
                <c:pt idx="1">
                  <c:v>0</c:v>
                </c:pt>
                <c:pt idx="2">
                  <c:v>4</c:v>
                </c:pt>
                <c:pt idx="3">
                  <c:v>0</c:v>
                </c:pt>
                <c:pt idx="4">
                  <c:v>1</c:v>
                </c:pt>
                <c:pt idx="5">
                  <c:v>0</c:v>
                </c:pt>
                <c:pt idx="6">
                  <c:v>19</c:v>
                </c:pt>
                <c:pt idx="7">
                  <c:v>23</c:v>
                </c:pt>
              </c:numCache>
            </c:numRef>
          </c:val>
          <c:extLst>
            <c:ext xmlns:c16="http://schemas.microsoft.com/office/drawing/2014/chart" uri="{C3380CC4-5D6E-409C-BE32-E72D297353CC}">
              <c16:uniqueId val="{00000002-B40C-462A-BF1C-3E696801252F}"/>
            </c:ext>
          </c:extLst>
        </c:ser>
        <c:dLbls>
          <c:showLegendKey val="0"/>
          <c:showVal val="0"/>
          <c:showCatName val="0"/>
          <c:showSerName val="0"/>
          <c:showPercent val="0"/>
          <c:showBubbleSize val="0"/>
        </c:dLbls>
        <c:gapWidth val="75"/>
        <c:overlap val="40"/>
        <c:axId val="394909688"/>
        <c:axId val="394906552"/>
      </c:barChart>
      <c:valAx>
        <c:axId val="39490655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94909688"/>
        <c:crosses val="autoZero"/>
        <c:crossBetween val="between"/>
      </c:valAx>
      <c:catAx>
        <c:axId val="394909688"/>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94906552"/>
        <c:crosses val="autoZero"/>
        <c:auto val="1"/>
        <c:lblAlgn val="ctr"/>
        <c:lblOffset val="100"/>
        <c:noMultiLvlLbl val="0"/>
      </c:catAx>
      <c:spPr>
        <a:noFill/>
        <a:ln w="25400">
          <a:noFill/>
        </a:ln>
        <a:effectLst/>
      </c:spPr>
    </c:plotArea>
    <c:plotVisOnly val="1"/>
    <c:dispBlanksAs val="gap"/>
    <c:showDLblsOverMax val="0"/>
  </c:chart>
  <c:spPr>
    <a:solidFill>
      <a:schemeClr val="bg1"/>
    </a:solidFill>
    <a:ln w="28575" cap="flat" cmpd="sng" algn="ctr">
      <a:solidFill>
        <a:sysClr val="windowText" lastClr="000000"/>
      </a:solidFill>
      <a:prstDash val="solid"/>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３</a:t>
            </a:r>
            <a:r>
              <a:rPr lang="ja-JP"/>
              <a:t>．</a:t>
            </a:r>
            <a:r>
              <a:rPr lang="ja-JP" altLang="en-US"/>
              <a:t>お住まい</a:t>
            </a:r>
            <a:r>
              <a:rPr lang="ja-JP"/>
              <a:t>　</a:t>
            </a:r>
          </a:p>
        </c:rich>
      </c:tx>
      <c:layout>
        <c:manualLayout>
          <c:xMode val="edge"/>
          <c:yMode val="edge"/>
          <c:x val="0.33636194352110482"/>
          <c:y val="2.0572979225054494E-2"/>
        </c:manualLayout>
      </c:layout>
      <c:overlay val="0"/>
      <c:spPr>
        <a:noFill/>
        <a:ln w="25400">
          <a:noFill/>
        </a:ln>
      </c:spPr>
    </c:title>
    <c:autoTitleDeleted val="0"/>
    <c:plotArea>
      <c:layout/>
      <c:pieChart>
        <c:varyColors val="1"/>
        <c:ser>
          <c:idx val="0"/>
          <c:order val="0"/>
          <c:tx>
            <c:strRef>
              <c:f>アンケート結果!$A$15</c:f>
              <c:strCache>
                <c:ptCount val="1"/>
                <c:pt idx="0">
                  <c:v>３．お住まい</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A96-4557-B180-996D8FACB8B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A96-4557-B180-996D8FACB8B2}"/>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A96-4557-B180-996D8FACB8B2}"/>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A96-4557-B180-996D8FACB8B2}"/>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A96-4557-B180-996D8FACB8B2}"/>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1A96-4557-B180-996D8FACB8B2}"/>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1A96-4557-B180-996D8FACB8B2}"/>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1A96-4557-B180-996D8FACB8B2}"/>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7-1A96-4557-B180-996D8FACB8B2}"/>
                </c:ext>
              </c:extLst>
            </c:dLbl>
            <c:dLbl>
              <c:idx val="5"/>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9-1A96-4557-B180-996D8FACB8B2}"/>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アンケート結果!$A$16:$A$18</c:f>
              <c:strCache>
                <c:ptCount val="3"/>
                <c:pt idx="0">
                  <c:v>大阪市内</c:v>
                </c:pt>
                <c:pt idx="1">
                  <c:v>その他府内市町村</c:v>
                </c:pt>
                <c:pt idx="2">
                  <c:v>他府県</c:v>
                </c:pt>
              </c:strCache>
            </c:strRef>
          </c:cat>
          <c:val>
            <c:numRef>
              <c:f>アンケート結果!$C$16:$C$18</c:f>
              <c:numCache>
                <c:formatCode>General</c:formatCode>
                <c:ptCount val="3"/>
                <c:pt idx="0">
                  <c:v>24</c:v>
                </c:pt>
                <c:pt idx="1">
                  <c:v>64</c:v>
                </c:pt>
                <c:pt idx="2">
                  <c:v>20</c:v>
                </c:pt>
              </c:numCache>
            </c:numRef>
          </c:val>
          <c:extLst>
            <c:ext xmlns:c16="http://schemas.microsoft.com/office/drawing/2014/chart" uri="{C3380CC4-5D6E-409C-BE32-E72D297353CC}">
              <c16:uniqueId val="{0000000A-1A96-4557-B180-996D8FACB8B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４．ご利用形態</a:t>
            </a:r>
            <a:endParaRPr lang="ja-JP"/>
          </a:p>
        </c:rich>
      </c:tx>
      <c:layout/>
      <c:overlay val="0"/>
      <c:spPr>
        <a:noFill/>
        <a:ln w="25400">
          <a:noFill/>
        </a:ln>
      </c:spPr>
    </c:title>
    <c:autoTitleDeleted val="0"/>
    <c:plotArea>
      <c:layout/>
      <c:pieChart>
        <c:varyColors val="1"/>
        <c:ser>
          <c:idx val="0"/>
          <c:order val="0"/>
          <c:tx>
            <c:strRef>
              <c:f>アンケート結果!$A$19</c:f>
              <c:strCache>
                <c:ptCount val="1"/>
                <c:pt idx="0">
                  <c:v>４．ご利用形態</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0EB-4625-88D5-EFB3BF9BE0C0}"/>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0EB-4625-88D5-EFB3BF9BE0C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0EB-4625-88D5-EFB3BF9BE0C0}"/>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0EB-4625-88D5-EFB3BF9BE0C0}"/>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0EB-4625-88D5-EFB3BF9BE0C0}"/>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0EB-4625-88D5-EFB3BF9BE0C0}"/>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40EB-4625-88D5-EFB3BF9BE0C0}"/>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40EB-4625-88D5-EFB3BF9BE0C0}"/>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40EB-4625-88D5-EFB3BF9BE0C0}"/>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40EB-4625-88D5-EFB3BF9BE0C0}"/>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7-40EB-4625-88D5-EFB3BF9BE0C0}"/>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9-40EB-4625-88D5-EFB3BF9BE0C0}"/>
                </c:ext>
              </c:extLst>
            </c:dLbl>
            <c:dLbl>
              <c:idx val="5"/>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B-40EB-4625-88D5-EFB3BF9BE0C0}"/>
                </c:ext>
              </c:extLst>
            </c:dLbl>
            <c:dLbl>
              <c:idx val="6"/>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D-40EB-4625-88D5-EFB3BF9BE0C0}"/>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アンケート結果!$A$20:$A$21</c:f>
              <c:strCache>
                <c:ptCount val="2"/>
                <c:pt idx="0">
                  <c:v>家族</c:v>
                </c:pt>
                <c:pt idx="1">
                  <c:v>団体</c:v>
                </c:pt>
              </c:strCache>
            </c:strRef>
          </c:cat>
          <c:val>
            <c:numRef>
              <c:f>アンケート結果!$C$20:$C$21</c:f>
              <c:numCache>
                <c:formatCode>General</c:formatCode>
                <c:ptCount val="2"/>
                <c:pt idx="0">
                  <c:v>81</c:v>
                </c:pt>
                <c:pt idx="1">
                  <c:v>19</c:v>
                </c:pt>
              </c:numCache>
            </c:numRef>
          </c:val>
          <c:extLst>
            <c:ext xmlns:c16="http://schemas.microsoft.com/office/drawing/2014/chart" uri="{C3380CC4-5D6E-409C-BE32-E72D297353CC}">
              <c16:uniqueId val="{0000000E-40EB-4625-88D5-EFB3BF9BE0C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85725</xdr:colOff>
      <xdr:row>67</xdr:row>
      <xdr:rowOff>19050</xdr:rowOff>
    </xdr:from>
    <xdr:to>
      <xdr:col>0</xdr:col>
      <xdr:colOff>6019800</xdr:colOff>
      <xdr:row>86</xdr:row>
      <xdr:rowOff>133350</xdr:rowOff>
    </xdr:to>
    <xdr:graphicFrame macro="">
      <xdr:nvGraphicFramePr>
        <xdr:cNvPr id="116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90</xdr:row>
      <xdr:rowOff>57150</xdr:rowOff>
    </xdr:from>
    <xdr:to>
      <xdr:col>0</xdr:col>
      <xdr:colOff>6029325</xdr:colOff>
      <xdr:row>111</xdr:row>
      <xdr:rowOff>114300</xdr:rowOff>
    </xdr:to>
    <xdr:graphicFrame macro="">
      <xdr:nvGraphicFramePr>
        <xdr:cNvPr id="116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165</xdr:row>
      <xdr:rowOff>104775</xdr:rowOff>
    </xdr:from>
    <xdr:to>
      <xdr:col>0</xdr:col>
      <xdr:colOff>6067425</xdr:colOff>
      <xdr:row>184</xdr:row>
      <xdr:rowOff>85725</xdr:rowOff>
    </xdr:to>
    <xdr:graphicFrame macro="">
      <xdr:nvGraphicFramePr>
        <xdr:cNvPr id="116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191</xdr:row>
      <xdr:rowOff>9525</xdr:rowOff>
    </xdr:from>
    <xdr:to>
      <xdr:col>0</xdr:col>
      <xdr:colOff>6048375</xdr:colOff>
      <xdr:row>210</xdr:row>
      <xdr:rowOff>95250</xdr:rowOff>
    </xdr:to>
    <xdr:graphicFrame macro="">
      <xdr:nvGraphicFramePr>
        <xdr:cNvPr id="116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36419</xdr:colOff>
      <xdr:row>214</xdr:row>
      <xdr:rowOff>14006</xdr:rowOff>
    </xdr:from>
    <xdr:to>
      <xdr:col>0</xdr:col>
      <xdr:colOff>6056219</xdr:colOff>
      <xdr:row>236</xdr:row>
      <xdr:rowOff>112058</xdr:rowOff>
    </xdr:to>
    <xdr:graphicFrame macro="">
      <xdr:nvGraphicFramePr>
        <xdr:cNvPr id="11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66675</xdr:colOff>
      <xdr:row>241</xdr:row>
      <xdr:rowOff>19050</xdr:rowOff>
    </xdr:from>
    <xdr:to>
      <xdr:col>0</xdr:col>
      <xdr:colOff>6048375</xdr:colOff>
      <xdr:row>261</xdr:row>
      <xdr:rowOff>57150</xdr:rowOff>
    </xdr:to>
    <xdr:graphicFrame macro="">
      <xdr:nvGraphicFramePr>
        <xdr:cNvPr id="117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85725</xdr:colOff>
      <xdr:row>115</xdr:row>
      <xdr:rowOff>19050</xdr:rowOff>
    </xdr:from>
    <xdr:to>
      <xdr:col>0</xdr:col>
      <xdr:colOff>6019800</xdr:colOff>
      <xdr:row>134</xdr:row>
      <xdr:rowOff>133350</xdr:rowOff>
    </xdr:to>
    <xdr:graphicFrame macro="">
      <xdr:nvGraphicFramePr>
        <xdr:cNvPr id="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140</xdr:row>
      <xdr:rowOff>57150</xdr:rowOff>
    </xdr:from>
    <xdr:to>
      <xdr:col>0</xdr:col>
      <xdr:colOff>6029325</xdr:colOff>
      <xdr:row>161</xdr:row>
      <xdr:rowOff>114300</xdr:rowOff>
    </xdr:to>
    <xdr:graphicFrame macro="">
      <xdr:nvGraphicFramePr>
        <xdr:cNvPr id="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3.5" x14ac:dyDescent="0.15"/>
  <sheetData>
    <row r="2" spans="2:2" x14ac:dyDescent="0.15">
      <c r="B2"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9"/>
  <sheetViews>
    <sheetView tabSelected="1" zoomScale="75" zoomScaleNormal="75" workbookViewId="0"/>
  </sheetViews>
  <sheetFormatPr defaultRowHeight="13.5" x14ac:dyDescent="0.15"/>
  <sheetData>
    <row r="7" spans="1:9" ht="30" customHeight="1" x14ac:dyDescent="0.15">
      <c r="A7" s="64"/>
      <c r="B7" s="64"/>
      <c r="C7" s="64"/>
      <c r="D7" s="64"/>
      <c r="E7" s="64"/>
      <c r="F7" s="64"/>
      <c r="G7" s="64"/>
      <c r="H7" s="64"/>
      <c r="I7" s="64"/>
    </row>
    <row r="8" spans="1:9" ht="30" customHeight="1" x14ac:dyDescent="0.15">
      <c r="A8" s="64" t="s">
        <v>24</v>
      </c>
      <c r="B8" s="64"/>
      <c r="C8" s="64"/>
      <c r="D8" s="64"/>
      <c r="E8" s="64"/>
      <c r="F8" s="64"/>
      <c r="G8" s="64"/>
      <c r="H8" s="64"/>
      <c r="I8" s="64"/>
    </row>
    <row r="9" spans="1:9" ht="30" customHeight="1" x14ac:dyDescent="0.15">
      <c r="A9" s="64" t="s">
        <v>39</v>
      </c>
      <c r="B9" s="64"/>
      <c r="C9" s="64"/>
      <c r="D9" s="64"/>
      <c r="E9" s="64"/>
      <c r="F9" s="64"/>
      <c r="G9" s="64"/>
      <c r="H9" s="64"/>
      <c r="I9" s="64"/>
    </row>
    <row r="10" spans="1:9" ht="18.75" x14ac:dyDescent="0.15">
      <c r="A10" s="7"/>
      <c r="B10" s="7"/>
      <c r="C10" s="7"/>
      <c r="D10" s="7"/>
      <c r="E10" s="7"/>
      <c r="F10" s="7"/>
      <c r="G10" s="7"/>
      <c r="H10" s="7"/>
      <c r="I10" s="7"/>
    </row>
    <row r="11" spans="1:9" ht="18.75" x14ac:dyDescent="0.15">
      <c r="A11" s="7"/>
      <c r="B11" s="7"/>
      <c r="C11" s="7"/>
      <c r="D11" s="7"/>
      <c r="E11" s="7"/>
      <c r="F11" s="7"/>
      <c r="G11" s="7"/>
      <c r="H11" s="7"/>
      <c r="I11" s="7"/>
    </row>
    <row r="12" spans="1:9" ht="18.75" x14ac:dyDescent="0.15">
      <c r="A12" s="7"/>
      <c r="B12" s="7"/>
      <c r="C12" s="7"/>
      <c r="D12" s="7"/>
      <c r="E12" s="7"/>
      <c r="F12" s="7"/>
      <c r="G12" s="7"/>
      <c r="H12" s="7"/>
      <c r="I12" s="7"/>
    </row>
    <row r="13" spans="1:9" ht="18.75" x14ac:dyDescent="0.15">
      <c r="A13" s="7"/>
      <c r="B13" s="7"/>
      <c r="C13" s="7"/>
      <c r="D13" s="7"/>
      <c r="E13" s="7"/>
      <c r="F13" s="7"/>
      <c r="G13" s="7"/>
      <c r="H13" s="7"/>
      <c r="I13" s="7"/>
    </row>
    <row r="14" spans="1:9" ht="18.75" x14ac:dyDescent="0.15">
      <c r="A14" s="7"/>
      <c r="B14" s="7"/>
      <c r="C14" s="7"/>
      <c r="D14" s="7"/>
      <c r="E14" s="7"/>
      <c r="F14" s="7"/>
      <c r="G14" s="7"/>
      <c r="H14" s="7"/>
      <c r="I14" s="7"/>
    </row>
    <row r="15" spans="1:9" ht="18.75" x14ac:dyDescent="0.15">
      <c r="A15" s="7"/>
      <c r="B15" s="7"/>
      <c r="C15" s="7"/>
      <c r="D15" s="7"/>
      <c r="E15" s="7"/>
      <c r="F15" s="7"/>
      <c r="G15" s="7"/>
      <c r="H15" s="7"/>
      <c r="I15" s="7"/>
    </row>
    <row r="16" spans="1:9" ht="18.75" x14ac:dyDescent="0.15">
      <c r="A16" s="7"/>
      <c r="B16" s="7"/>
      <c r="C16" s="7"/>
      <c r="D16" s="7"/>
      <c r="E16" s="7"/>
      <c r="F16" s="7"/>
      <c r="G16" s="7"/>
      <c r="H16" s="7"/>
      <c r="I16" s="7"/>
    </row>
    <row r="17" spans="1:9" ht="18.75" x14ac:dyDescent="0.15">
      <c r="A17" s="7"/>
      <c r="B17" s="7"/>
      <c r="C17" s="7"/>
      <c r="D17" s="7"/>
      <c r="E17" s="7"/>
      <c r="F17" s="7"/>
      <c r="G17" s="7"/>
      <c r="H17" s="7"/>
      <c r="I17" s="7"/>
    </row>
    <row r="20" spans="1:9" ht="18.75" x14ac:dyDescent="0.15">
      <c r="A20" s="64" t="s">
        <v>70</v>
      </c>
      <c r="B20" s="64"/>
      <c r="C20" s="64"/>
      <c r="D20" s="64"/>
      <c r="E20" s="64"/>
      <c r="F20" s="64"/>
      <c r="G20" s="64"/>
      <c r="H20" s="64"/>
      <c r="I20" s="64"/>
    </row>
    <row r="21" spans="1:9" ht="18.75" x14ac:dyDescent="0.15">
      <c r="A21" s="64" t="s">
        <v>69</v>
      </c>
      <c r="B21" s="64"/>
      <c r="C21" s="64"/>
      <c r="D21" s="64"/>
      <c r="E21" s="64"/>
      <c r="F21" s="64"/>
      <c r="G21" s="64"/>
      <c r="H21" s="64"/>
      <c r="I21" s="64"/>
    </row>
    <row r="22" spans="1:9" ht="14.25" x14ac:dyDescent="0.15">
      <c r="A22" s="2"/>
      <c r="B22" s="2"/>
      <c r="C22" s="2"/>
      <c r="D22" s="2"/>
      <c r="E22" s="2"/>
      <c r="F22" s="2"/>
      <c r="G22" s="2"/>
      <c r="H22" s="2"/>
      <c r="I22" s="2"/>
    </row>
    <row r="23" spans="1:9" ht="14.25" x14ac:dyDescent="0.15">
      <c r="A23" s="2"/>
      <c r="B23" s="2"/>
      <c r="C23" s="2"/>
      <c r="D23" s="2"/>
      <c r="E23" s="2"/>
      <c r="F23" s="2"/>
      <c r="G23" s="2"/>
      <c r="H23" s="2"/>
      <c r="I23" s="2"/>
    </row>
    <row r="24" spans="1:9" ht="14.25" x14ac:dyDescent="0.15">
      <c r="A24" s="2"/>
      <c r="B24" s="2"/>
      <c r="C24" s="2"/>
      <c r="D24" s="2"/>
      <c r="E24" s="2"/>
      <c r="F24" s="2"/>
      <c r="G24" s="2"/>
      <c r="H24" s="2"/>
      <c r="I24" s="2"/>
    </row>
    <row r="25" spans="1:9" ht="14.25" x14ac:dyDescent="0.15">
      <c r="A25" s="2"/>
      <c r="B25" s="2"/>
      <c r="C25" s="2"/>
      <c r="D25" s="2"/>
      <c r="E25" s="2"/>
      <c r="F25" s="2"/>
      <c r="G25" s="2"/>
      <c r="H25" s="2"/>
      <c r="I25" s="2"/>
    </row>
    <row r="26" spans="1:9" ht="14.25" x14ac:dyDescent="0.15">
      <c r="A26" s="2"/>
      <c r="B26" s="2"/>
      <c r="C26" s="2"/>
      <c r="D26" s="2"/>
      <c r="E26" s="2"/>
      <c r="F26" s="2"/>
      <c r="G26" s="2"/>
      <c r="H26" s="2"/>
      <c r="I26" s="2"/>
    </row>
    <row r="27" spans="1:9" ht="14.25" x14ac:dyDescent="0.15">
      <c r="A27" s="2"/>
      <c r="B27" s="2"/>
      <c r="C27" s="2"/>
      <c r="D27" s="2"/>
      <c r="E27" s="2"/>
      <c r="F27" s="2"/>
      <c r="G27" s="2"/>
      <c r="H27" s="2"/>
      <c r="I27" s="2"/>
    </row>
    <row r="28" spans="1:9" ht="14.25" x14ac:dyDescent="0.15">
      <c r="A28" s="2"/>
      <c r="B28" s="2"/>
      <c r="C28" s="2"/>
      <c r="D28" s="2"/>
      <c r="E28" s="2"/>
      <c r="F28" s="2"/>
      <c r="G28" s="2"/>
      <c r="H28" s="2"/>
      <c r="I28" s="2"/>
    </row>
    <row r="29" spans="1:9" ht="14.25" x14ac:dyDescent="0.15">
      <c r="A29" s="2"/>
      <c r="B29" s="2"/>
      <c r="C29" s="2"/>
      <c r="D29" s="2"/>
      <c r="E29" s="2"/>
      <c r="F29" s="2"/>
      <c r="G29" s="2"/>
      <c r="H29" s="2"/>
      <c r="I29" s="2"/>
    </row>
    <row r="30" spans="1:9" ht="14.25" x14ac:dyDescent="0.15">
      <c r="A30" s="2"/>
      <c r="B30" s="2"/>
      <c r="C30" s="2"/>
      <c r="D30" s="2"/>
      <c r="E30" s="2"/>
      <c r="F30" s="2"/>
      <c r="G30" s="2"/>
      <c r="H30" s="2"/>
      <c r="I30" s="2"/>
    </row>
    <row r="31" spans="1:9" ht="14.25" x14ac:dyDescent="0.15">
      <c r="A31" s="2"/>
      <c r="B31" s="2"/>
      <c r="C31" s="2"/>
      <c r="D31" s="2"/>
      <c r="E31" s="2"/>
      <c r="F31" s="2"/>
      <c r="G31" s="2"/>
      <c r="H31" s="2"/>
      <c r="I31" s="2"/>
    </row>
    <row r="32" spans="1:9" ht="14.25" x14ac:dyDescent="0.15">
      <c r="A32" s="2"/>
      <c r="B32" s="2"/>
      <c r="C32" s="2"/>
      <c r="D32" s="2"/>
      <c r="E32" s="2"/>
      <c r="F32" s="2"/>
      <c r="G32" s="2"/>
      <c r="H32" s="2"/>
      <c r="I32" s="2"/>
    </row>
    <row r="36" spans="1:9" ht="20.100000000000001" customHeight="1" x14ac:dyDescent="0.15">
      <c r="A36" s="63"/>
      <c r="B36" s="63"/>
      <c r="C36" s="63"/>
      <c r="D36" s="63"/>
      <c r="E36" s="63"/>
      <c r="F36" s="63"/>
      <c r="G36" s="63"/>
      <c r="H36" s="63"/>
      <c r="I36" s="63"/>
    </row>
    <row r="37" spans="1:9" ht="20.100000000000001" customHeight="1" x14ac:dyDescent="0.15">
      <c r="A37" s="63"/>
      <c r="B37" s="63"/>
      <c r="C37" s="63"/>
      <c r="D37" s="63"/>
      <c r="E37" s="63"/>
      <c r="F37" s="63"/>
      <c r="G37" s="63"/>
      <c r="H37" s="63"/>
      <c r="I37" s="63"/>
    </row>
    <row r="38" spans="1:9" ht="20.100000000000001" customHeight="1" x14ac:dyDescent="0.15">
      <c r="A38" s="63" t="s">
        <v>23</v>
      </c>
      <c r="B38" s="63"/>
      <c r="C38" s="63"/>
      <c r="D38" s="63"/>
      <c r="E38" s="63"/>
      <c r="F38" s="63"/>
      <c r="G38" s="63"/>
      <c r="H38" s="63"/>
      <c r="I38" s="63"/>
    </row>
    <row r="39" spans="1:9" ht="20.100000000000001" customHeight="1" x14ac:dyDescent="0.15">
      <c r="A39" s="63"/>
      <c r="B39" s="63"/>
      <c r="C39" s="63"/>
      <c r="D39" s="63"/>
      <c r="E39" s="63"/>
      <c r="F39" s="63"/>
      <c r="G39" s="63"/>
      <c r="H39" s="63"/>
      <c r="I39" s="63"/>
    </row>
  </sheetData>
  <mergeCells count="9">
    <mergeCell ref="A38:I38"/>
    <mergeCell ref="A39:I39"/>
    <mergeCell ref="A7:I7"/>
    <mergeCell ref="A8:I8"/>
    <mergeCell ref="A9:I9"/>
    <mergeCell ref="A20:I20"/>
    <mergeCell ref="A36:I36"/>
    <mergeCell ref="A37:I37"/>
    <mergeCell ref="A21:I2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4"/>
  <sheetViews>
    <sheetView view="pageBreakPreview" zoomScale="85" zoomScaleNormal="70" zoomScaleSheetLayoutView="85" workbookViewId="0">
      <selection activeCell="E194" sqref="E194"/>
    </sheetView>
  </sheetViews>
  <sheetFormatPr defaultRowHeight="13.5" x14ac:dyDescent="0.15"/>
  <cols>
    <col min="1" max="1" width="79.75" customWidth="1"/>
    <col min="2" max="2" width="10" customWidth="1"/>
    <col min="3" max="3" width="9.25" customWidth="1"/>
  </cols>
  <sheetData>
    <row r="1" spans="1:3" ht="53.25" customHeight="1" thickBot="1" x14ac:dyDescent="0.2">
      <c r="A1" s="68" t="s">
        <v>68</v>
      </c>
      <c r="B1" s="68"/>
      <c r="C1" s="68"/>
    </row>
    <row r="2" spans="1:3" ht="14.25" thickBot="1" x14ac:dyDescent="0.2">
      <c r="A2" s="38" t="s">
        <v>5</v>
      </c>
      <c r="B2" s="84" t="s">
        <v>4</v>
      </c>
      <c r="C2" s="85"/>
    </row>
    <row r="3" spans="1:3" ht="14.25" thickBot="1" x14ac:dyDescent="0.2">
      <c r="A3" s="75" t="s">
        <v>13</v>
      </c>
      <c r="B3" s="76"/>
      <c r="C3" s="77"/>
    </row>
    <row r="4" spans="1:3" x14ac:dyDescent="0.15">
      <c r="A4" s="48" t="s">
        <v>11</v>
      </c>
      <c r="B4" s="51"/>
      <c r="C4" s="25">
        <v>30</v>
      </c>
    </row>
    <row r="5" spans="1:3" ht="14.25" thickBot="1" x14ac:dyDescent="0.2">
      <c r="A5" s="15" t="s">
        <v>12</v>
      </c>
      <c r="B5" s="52"/>
      <c r="C5" s="26">
        <v>79</v>
      </c>
    </row>
    <row r="6" spans="1:3" ht="14.25" thickBot="1" x14ac:dyDescent="0.2">
      <c r="A6" s="72" t="s">
        <v>10</v>
      </c>
      <c r="B6" s="73"/>
      <c r="C6" s="74"/>
    </row>
    <row r="7" spans="1:3" x14ac:dyDescent="0.15">
      <c r="A7" s="16" t="s">
        <v>37</v>
      </c>
      <c r="B7" s="59"/>
      <c r="C7" s="45">
        <v>3</v>
      </c>
    </row>
    <row r="8" spans="1:3" x14ac:dyDescent="0.15">
      <c r="A8" s="11" t="s">
        <v>0</v>
      </c>
      <c r="B8" s="56"/>
      <c r="C8" s="45">
        <v>7</v>
      </c>
    </row>
    <row r="9" spans="1:3" x14ac:dyDescent="0.15">
      <c r="A9" s="17" t="s">
        <v>1</v>
      </c>
      <c r="B9" s="56"/>
      <c r="C9" s="45">
        <v>23</v>
      </c>
    </row>
    <row r="10" spans="1:3" x14ac:dyDescent="0.15">
      <c r="A10" s="8" t="s">
        <v>2</v>
      </c>
      <c r="B10" s="23"/>
      <c r="C10" s="45">
        <v>46</v>
      </c>
    </row>
    <row r="11" spans="1:3" x14ac:dyDescent="0.15">
      <c r="A11" s="16" t="s">
        <v>3</v>
      </c>
      <c r="B11" s="56"/>
      <c r="C11" s="45">
        <v>25</v>
      </c>
    </row>
    <row r="12" spans="1:3" x14ac:dyDescent="0.15">
      <c r="A12" s="11" t="s">
        <v>9</v>
      </c>
      <c r="B12" s="56"/>
      <c r="C12" s="45">
        <v>5</v>
      </c>
    </row>
    <row r="13" spans="1:3" x14ac:dyDescent="0.15">
      <c r="A13" s="11" t="s">
        <v>25</v>
      </c>
      <c r="B13" s="56"/>
      <c r="C13" s="45">
        <v>0</v>
      </c>
    </row>
    <row r="14" spans="1:3" ht="14.25" thickBot="1" x14ac:dyDescent="0.2">
      <c r="A14" s="39" t="s">
        <v>26</v>
      </c>
      <c r="B14" s="57"/>
      <c r="C14" s="46">
        <v>0</v>
      </c>
    </row>
    <row r="15" spans="1:3" ht="14.25" thickBot="1" x14ac:dyDescent="0.2">
      <c r="A15" s="65" t="s">
        <v>40</v>
      </c>
      <c r="B15" s="66"/>
      <c r="C15" s="67"/>
    </row>
    <row r="16" spans="1:3" x14ac:dyDescent="0.15">
      <c r="A16" s="49" t="s">
        <v>49</v>
      </c>
      <c r="B16" s="53"/>
      <c r="C16" s="25">
        <v>24</v>
      </c>
    </row>
    <row r="17" spans="1:3" x14ac:dyDescent="0.15">
      <c r="A17" s="14" t="s">
        <v>50</v>
      </c>
      <c r="B17" s="54"/>
      <c r="C17" s="47">
        <v>64</v>
      </c>
    </row>
    <row r="18" spans="1:3" ht="14.25" thickBot="1" x14ac:dyDescent="0.2">
      <c r="A18" s="14" t="s">
        <v>51</v>
      </c>
      <c r="B18" s="54"/>
      <c r="C18" s="1">
        <v>20</v>
      </c>
    </row>
    <row r="19" spans="1:3" ht="14.25" thickBot="1" x14ac:dyDescent="0.2">
      <c r="A19" s="65" t="s">
        <v>52</v>
      </c>
      <c r="B19" s="66"/>
      <c r="C19" s="67"/>
    </row>
    <row r="20" spans="1:3" x14ac:dyDescent="0.15">
      <c r="A20" s="49" t="s">
        <v>53</v>
      </c>
      <c r="B20" s="53"/>
      <c r="C20" s="25">
        <v>81</v>
      </c>
    </row>
    <row r="21" spans="1:3" ht="14.25" thickBot="1" x14ac:dyDescent="0.2">
      <c r="A21" s="14" t="s">
        <v>54</v>
      </c>
      <c r="B21" s="54"/>
      <c r="C21" s="47">
        <v>19</v>
      </c>
    </row>
    <row r="22" spans="1:3" ht="14.25" thickBot="1" x14ac:dyDescent="0.2">
      <c r="A22" s="65" t="s">
        <v>55</v>
      </c>
      <c r="B22" s="66"/>
      <c r="C22" s="67"/>
    </row>
    <row r="23" spans="1:3" x14ac:dyDescent="0.15">
      <c r="A23" s="49" t="s">
        <v>27</v>
      </c>
      <c r="B23" s="53"/>
      <c r="C23" s="25">
        <v>0</v>
      </c>
    </row>
    <row r="24" spans="1:3" x14ac:dyDescent="0.15">
      <c r="A24" s="14" t="s">
        <v>14</v>
      </c>
      <c r="B24" s="54"/>
      <c r="C24" s="47">
        <v>1</v>
      </c>
    </row>
    <row r="25" spans="1:3" x14ac:dyDescent="0.15">
      <c r="A25" s="14" t="s">
        <v>15</v>
      </c>
      <c r="B25" s="54"/>
      <c r="C25" s="1">
        <v>48</v>
      </c>
    </row>
    <row r="26" spans="1:3" ht="15" thickBot="1" x14ac:dyDescent="0.2">
      <c r="A26" s="50" t="s">
        <v>16</v>
      </c>
      <c r="B26" s="55"/>
      <c r="C26" s="26">
        <v>52</v>
      </c>
    </row>
    <row r="27" spans="1:3" ht="14.25" thickBot="1" x14ac:dyDescent="0.2">
      <c r="A27" s="69" t="s">
        <v>56</v>
      </c>
      <c r="B27" s="70"/>
      <c r="C27" s="71"/>
    </row>
    <row r="28" spans="1:3" x14ac:dyDescent="0.15">
      <c r="A28" s="13" t="s">
        <v>17</v>
      </c>
      <c r="B28" s="24"/>
      <c r="C28" s="25">
        <v>76</v>
      </c>
    </row>
    <row r="29" spans="1:3" x14ac:dyDescent="0.15">
      <c r="A29" s="8" t="s">
        <v>18</v>
      </c>
      <c r="B29" s="23"/>
      <c r="C29" s="47">
        <v>32</v>
      </c>
    </row>
    <row r="30" spans="1:3" x14ac:dyDescent="0.15">
      <c r="A30" s="8" t="s">
        <v>19</v>
      </c>
      <c r="B30" s="23"/>
      <c r="C30" s="1">
        <v>0</v>
      </c>
    </row>
    <row r="31" spans="1:3" ht="14.25" thickBot="1" x14ac:dyDescent="0.2">
      <c r="A31" s="40" t="s">
        <v>20</v>
      </c>
      <c r="B31" s="52"/>
      <c r="C31" s="26">
        <v>0</v>
      </c>
    </row>
    <row r="32" spans="1:3" ht="29.25" customHeight="1" thickBot="1" x14ac:dyDescent="0.2">
      <c r="A32" s="81" t="s">
        <v>57</v>
      </c>
      <c r="B32" s="82"/>
      <c r="C32" s="83"/>
    </row>
    <row r="33" spans="1:3" ht="13.5" customHeight="1" x14ac:dyDescent="0.15">
      <c r="A33" s="31"/>
      <c r="B33" s="60" t="s">
        <v>28</v>
      </c>
      <c r="C33" s="61" t="s">
        <v>29</v>
      </c>
    </row>
    <row r="34" spans="1:3" ht="13.5" customHeight="1" x14ac:dyDescent="0.15">
      <c r="A34" s="37" t="s">
        <v>60</v>
      </c>
      <c r="B34" s="32">
        <v>83</v>
      </c>
      <c r="C34" s="29">
        <v>0</v>
      </c>
    </row>
    <row r="35" spans="1:3" x14ac:dyDescent="0.15">
      <c r="A35" s="33" t="s">
        <v>41</v>
      </c>
      <c r="B35" s="41">
        <v>61</v>
      </c>
      <c r="C35" s="9">
        <v>0</v>
      </c>
    </row>
    <row r="36" spans="1:3" x14ac:dyDescent="0.15">
      <c r="A36" s="36" t="s">
        <v>61</v>
      </c>
      <c r="B36" s="42">
        <v>58</v>
      </c>
      <c r="C36" s="9">
        <v>0</v>
      </c>
    </row>
    <row r="37" spans="1:3" ht="12.75" customHeight="1" x14ac:dyDescent="0.15">
      <c r="A37" s="35" t="s">
        <v>42</v>
      </c>
      <c r="B37" s="43">
        <v>79</v>
      </c>
      <c r="C37" s="9">
        <v>0</v>
      </c>
    </row>
    <row r="38" spans="1:3" ht="12.75" customHeight="1" x14ac:dyDescent="0.15">
      <c r="A38" s="33" t="s">
        <v>62</v>
      </c>
      <c r="B38" s="41">
        <v>4</v>
      </c>
      <c r="C38" s="9">
        <v>0</v>
      </c>
    </row>
    <row r="39" spans="1:3" ht="12.75" customHeight="1" x14ac:dyDescent="0.15">
      <c r="A39" s="34" t="s">
        <v>43</v>
      </c>
      <c r="B39" s="44">
        <v>12</v>
      </c>
      <c r="C39" s="30">
        <v>0</v>
      </c>
    </row>
    <row r="40" spans="1:3" ht="12.75" customHeight="1" x14ac:dyDescent="0.15">
      <c r="A40" s="34" t="s">
        <v>63</v>
      </c>
      <c r="B40" s="41">
        <v>13</v>
      </c>
      <c r="C40" s="9">
        <v>0</v>
      </c>
    </row>
    <row r="41" spans="1:3" ht="12.75" customHeight="1" x14ac:dyDescent="0.15">
      <c r="A41" s="34" t="s">
        <v>44</v>
      </c>
      <c r="B41" s="44">
        <v>2</v>
      </c>
      <c r="C41" s="30">
        <v>0</v>
      </c>
    </row>
    <row r="42" spans="1:3" ht="12.75" customHeight="1" x14ac:dyDescent="0.15">
      <c r="A42" s="34" t="s">
        <v>45</v>
      </c>
      <c r="B42" s="41">
        <v>13</v>
      </c>
      <c r="C42" s="9">
        <v>0</v>
      </c>
    </row>
    <row r="43" spans="1:3" ht="12.75" customHeight="1" x14ac:dyDescent="0.15">
      <c r="A43" s="34" t="s">
        <v>64</v>
      </c>
      <c r="B43" s="44">
        <v>7</v>
      </c>
      <c r="C43" s="30">
        <v>0</v>
      </c>
    </row>
    <row r="44" spans="1:3" ht="12.75" customHeight="1" x14ac:dyDescent="0.15">
      <c r="A44" s="34" t="s">
        <v>65</v>
      </c>
      <c r="B44" s="41">
        <v>2</v>
      </c>
      <c r="C44" s="9">
        <v>0</v>
      </c>
    </row>
    <row r="45" spans="1:3" ht="12.75" customHeight="1" x14ac:dyDescent="0.15">
      <c r="A45" s="34" t="s">
        <v>46</v>
      </c>
      <c r="B45" s="44">
        <v>12</v>
      </c>
      <c r="C45" s="30">
        <v>0</v>
      </c>
    </row>
    <row r="46" spans="1:3" ht="12.75" customHeight="1" x14ac:dyDescent="0.15">
      <c r="A46" s="34" t="s">
        <v>47</v>
      </c>
      <c r="B46" s="44">
        <v>9</v>
      </c>
      <c r="C46" s="30">
        <v>1</v>
      </c>
    </row>
    <row r="47" spans="1:3" ht="12.75" customHeight="1" x14ac:dyDescent="0.15">
      <c r="A47" s="34" t="s">
        <v>48</v>
      </c>
      <c r="B47" s="44">
        <v>19</v>
      </c>
      <c r="C47" s="30">
        <v>0</v>
      </c>
    </row>
    <row r="48" spans="1:3" ht="12.75" customHeight="1" thickBot="1" x14ac:dyDescent="0.2">
      <c r="A48" s="34" t="s">
        <v>30</v>
      </c>
      <c r="B48" s="44">
        <v>17</v>
      </c>
      <c r="C48" s="30">
        <v>0</v>
      </c>
    </row>
    <row r="49" spans="1:3" ht="29.25" customHeight="1" thickBot="1" x14ac:dyDescent="0.2">
      <c r="A49" s="78" t="s">
        <v>58</v>
      </c>
      <c r="B49" s="79"/>
      <c r="C49" s="80"/>
    </row>
    <row r="50" spans="1:3" x14ac:dyDescent="0.15">
      <c r="A50" s="48" t="s">
        <v>31</v>
      </c>
      <c r="B50" s="51"/>
      <c r="C50" s="25">
        <v>62</v>
      </c>
    </row>
    <row r="51" spans="1:3" x14ac:dyDescent="0.15">
      <c r="A51" s="11" t="s">
        <v>32</v>
      </c>
      <c r="B51" s="56"/>
      <c r="C51" s="45">
        <v>0</v>
      </c>
    </row>
    <row r="52" spans="1:3" x14ac:dyDescent="0.15">
      <c r="A52" s="11" t="s">
        <v>33</v>
      </c>
      <c r="B52" s="56"/>
      <c r="C52" s="45">
        <v>4</v>
      </c>
    </row>
    <row r="53" spans="1:3" x14ac:dyDescent="0.15">
      <c r="A53" s="11" t="s">
        <v>21</v>
      </c>
      <c r="B53" s="56"/>
      <c r="C53" s="45">
        <v>0</v>
      </c>
    </row>
    <row r="54" spans="1:3" x14ac:dyDescent="0.15">
      <c r="A54" s="11" t="s">
        <v>34</v>
      </c>
      <c r="B54" s="56"/>
      <c r="C54" s="45">
        <v>1</v>
      </c>
    </row>
    <row r="55" spans="1:3" x14ac:dyDescent="0.15">
      <c r="A55" s="11" t="s">
        <v>22</v>
      </c>
      <c r="B55" s="56"/>
      <c r="C55" s="45">
        <v>0</v>
      </c>
    </row>
    <row r="56" spans="1:3" x14ac:dyDescent="0.15">
      <c r="A56" s="11" t="s">
        <v>35</v>
      </c>
      <c r="B56" s="56"/>
      <c r="C56" s="47">
        <v>19</v>
      </c>
    </row>
    <row r="57" spans="1:3" ht="13.5" customHeight="1" thickBot="1" x14ac:dyDescent="0.2">
      <c r="A57" s="12" t="s">
        <v>36</v>
      </c>
      <c r="B57" s="58"/>
      <c r="C57" s="26">
        <v>23</v>
      </c>
    </row>
    <row r="58" spans="1:3" s="19" customFormat="1" ht="27.75" customHeight="1" thickBot="1" x14ac:dyDescent="0.2">
      <c r="A58" s="65" t="s">
        <v>59</v>
      </c>
      <c r="B58" s="66"/>
      <c r="C58" s="67"/>
    </row>
    <row r="60" spans="1:3" ht="28.5" x14ac:dyDescent="0.15">
      <c r="A60" s="5" t="s">
        <v>7</v>
      </c>
      <c r="B60" s="5"/>
    </row>
    <row r="61" spans="1:3" ht="14.25" x14ac:dyDescent="0.15">
      <c r="A61" s="2"/>
      <c r="B61" s="2"/>
    </row>
    <row r="62" spans="1:3" ht="14.25" x14ac:dyDescent="0.15">
      <c r="A62" s="6" t="s">
        <v>72</v>
      </c>
      <c r="B62" s="6"/>
    </row>
    <row r="63" spans="1:3" ht="14.25" x14ac:dyDescent="0.15">
      <c r="A63" s="6" t="s">
        <v>38</v>
      </c>
      <c r="B63" s="6"/>
    </row>
    <row r="64" spans="1:3" ht="14.25" x14ac:dyDescent="0.15">
      <c r="A64" s="6" t="s">
        <v>71</v>
      </c>
      <c r="B64" s="6"/>
    </row>
    <row r="65" spans="1:2" ht="14.25" x14ac:dyDescent="0.15">
      <c r="A65" s="2"/>
      <c r="B65" s="2"/>
    </row>
    <row r="66" spans="1:2" ht="14.25" x14ac:dyDescent="0.15">
      <c r="A66" s="3" t="s">
        <v>13</v>
      </c>
      <c r="B66" s="27"/>
    </row>
    <row r="67" spans="1:2" ht="14.25" x14ac:dyDescent="0.15">
      <c r="A67" s="4"/>
      <c r="B67" s="4"/>
    </row>
    <row r="89" spans="1:2" ht="14.25" x14ac:dyDescent="0.15">
      <c r="A89" s="3" t="s">
        <v>8</v>
      </c>
      <c r="B89" s="27"/>
    </row>
    <row r="90" spans="1:2" ht="14.25" x14ac:dyDescent="0.15">
      <c r="A90" s="4"/>
      <c r="B90" s="4"/>
    </row>
    <row r="114" spans="1:2" ht="14.25" x14ac:dyDescent="0.15">
      <c r="A114" s="27" t="s">
        <v>40</v>
      </c>
      <c r="B114" s="27"/>
    </row>
    <row r="115" spans="1:2" ht="14.25" x14ac:dyDescent="0.15">
      <c r="A115" s="4"/>
      <c r="B115" s="4"/>
    </row>
    <row r="137" spans="1:2" ht="14.25" x14ac:dyDescent="0.15">
      <c r="A137" s="27" t="s">
        <v>52</v>
      </c>
      <c r="B137" s="27"/>
    </row>
    <row r="138" spans="1:2" ht="14.25" x14ac:dyDescent="0.15">
      <c r="A138" s="4"/>
      <c r="B138" s="4"/>
    </row>
    <row r="139" spans="1:2" ht="14.25" x14ac:dyDescent="0.15">
      <c r="A139" s="4"/>
      <c r="B139" s="4"/>
    </row>
    <row r="140" spans="1:2" ht="14.25" x14ac:dyDescent="0.15">
      <c r="A140" s="4"/>
      <c r="B140" s="4"/>
    </row>
    <row r="164" spans="1:2" ht="14.25" x14ac:dyDescent="0.15">
      <c r="A164" s="3" t="s">
        <v>66</v>
      </c>
      <c r="B164" s="27"/>
    </row>
    <row r="165" spans="1:2" ht="14.25" x14ac:dyDescent="0.15">
      <c r="A165" s="4"/>
      <c r="B165" s="4"/>
    </row>
    <row r="188" spans="1:2" ht="14.25" x14ac:dyDescent="0.15">
      <c r="A188" s="3" t="s">
        <v>56</v>
      </c>
      <c r="B188" s="27"/>
    </row>
    <row r="189" spans="1:2" ht="14.25" x14ac:dyDescent="0.15">
      <c r="A189" s="4"/>
      <c r="B189" s="4"/>
    </row>
    <row r="190" spans="1:2" ht="14.25" x14ac:dyDescent="0.15">
      <c r="A190" s="4"/>
      <c r="B190" s="4"/>
    </row>
    <row r="213" spans="1:2" ht="28.5" x14ac:dyDescent="0.15">
      <c r="A213" s="3" t="s">
        <v>67</v>
      </c>
      <c r="B213" s="27"/>
    </row>
    <row r="214" spans="1:2" ht="14.25" x14ac:dyDescent="0.15">
      <c r="A214" s="21"/>
      <c r="B214" s="28"/>
    </row>
    <row r="215" spans="1:2" ht="14.25" x14ac:dyDescent="0.15">
      <c r="A215" s="4"/>
      <c r="B215" s="4"/>
    </row>
    <row r="216" spans="1:2" ht="14.25" x14ac:dyDescent="0.15">
      <c r="A216" s="4"/>
      <c r="B216" s="4"/>
    </row>
    <row r="239" spans="1:3" ht="14.25" x14ac:dyDescent="0.15">
      <c r="A239" s="22" t="s">
        <v>58</v>
      </c>
      <c r="B239" s="22"/>
      <c r="C239" s="20"/>
    </row>
    <row r="240" spans="1:3" ht="14.25" x14ac:dyDescent="0.15">
      <c r="A240" s="21"/>
      <c r="B240" s="28"/>
    </row>
    <row r="241" spans="1:2" ht="14.25" x14ac:dyDescent="0.15">
      <c r="A241" s="4"/>
      <c r="B241" s="4"/>
    </row>
    <row r="264" spans="1:2" ht="14.25" x14ac:dyDescent="0.15">
      <c r="A264" s="3" t="s">
        <v>59</v>
      </c>
      <c r="B264" s="27"/>
    </row>
    <row r="265" spans="1:2" ht="14.25" x14ac:dyDescent="0.15">
      <c r="A265" s="62" t="s">
        <v>73</v>
      </c>
    </row>
    <row r="266" spans="1:2" ht="28.5" x14ac:dyDescent="0.15">
      <c r="A266" s="62" t="s">
        <v>74</v>
      </c>
    </row>
    <row r="267" spans="1:2" ht="14.25" x14ac:dyDescent="0.15">
      <c r="A267" s="62" t="s">
        <v>75</v>
      </c>
    </row>
    <row r="268" spans="1:2" ht="14.25" x14ac:dyDescent="0.15">
      <c r="A268" s="62" t="s">
        <v>76</v>
      </c>
    </row>
    <row r="269" spans="1:2" ht="28.5" x14ac:dyDescent="0.15">
      <c r="A269" s="62" t="s">
        <v>77</v>
      </c>
    </row>
    <row r="270" spans="1:2" ht="28.5" x14ac:dyDescent="0.15">
      <c r="A270" s="62" t="s">
        <v>78</v>
      </c>
    </row>
    <row r="271" spans="1:2" ht="14.25" x14ac:dyDescent="0.15">
      <c r="A271" s="62" t="s">
        <v>79</v>
      </c>
    </row>
    <row r="272" spans="1:2" ht="14.25" x14ac:dyDescent="0.15">
      <c r="A272" s="62" t="s">
        <v>80</v>
      </c>
    </row>
    <row r="273" spans="1:1" ht="42.75" x14ac:dyDescent="0.15">
      <c r="A273" s="62" t="s">
        <v>81</v>
      </c>
    </row>
    <row r="274" spans="1:1" ht="14.25" x14ac:dyDescent="0.15">
      <c r="A274" s="62" t="s">
        <v>82</v>
      </c>
    </row>
    <row r="275" spans="1:1" ht="14.25" x14ac:dyDescent="0.15">
      <c r="A275" s="62" t="s">
        <v>83</v>
      </c>
    </row>
    <row r="276" spans="1:1" ht="14.25" x14ac:dyDescent="0.15">
      <c r="A276" s="62" t="s">
        <v>84</v>
      </c>
    </row>
    <row r="277" spans="1:1" ht="14.25" x14ac:dyDescent="0.15">
      <c r="A277" s="62" t="s">
        <v>85</v>
      </c>
    </row>
    <row r="278" spans="1:1" ht="14.25" x14ac:dyDescent="0.15">
      <c r="A278" s="62" t="s">
        <v>86</v>
      </c>
    </row>
    <row r="279" spans="1:1" ht="14.25" x14ac:dyDescent="0.15">
      <c r="A279" s="62" t="s">
        <v>87</v>
      </c>
    </row>
    <row r="280" spans="1:1" ht="14.25" x14ac:dyDescent="0.15">
      <c r="A280" s="62" t="s">
        <v>88</v>
      </c>
    </row>
    <row r="281" spans="1:1" ht="14.25" x14ac:dyDescent="0.15">
      <c r="A281" s="62" t="s">
        <v>89</v>
      </c>
    </row>
    <row r="282" spans="1:1" ht="14.25" x14ac:dyDescent="0.15">
      <c r="A282" s="62" t="s">
        <v>90</v>
      </c>
    </row>
    <row r="283" spans="1:1" ht="14.25" x14ac:dyDescent="0.15">
      <c r="A283" s="62" t="s">
        <v>91</v>
      </c>
    </row>
    <row r="284" spans="1:1" ht="28.5" x14ac:dyDescent="0.15">
      <c r="A284" s="62" t="s">
        <v>92</v>
      </c>
    </row>
    <row r="285" spans="1:1" ht="14.25" x14ac:dyDescent="0.15">
      <c r="A285" s="62" t="s">
        <v>93</v>
      </c>
    </row>
    <row r="286" spans="1:1" ht="14.25" x14ac:dyDescent="0.15">
      <c r="A286" s="62" t="s">
        <v>94</v>
      </c>
    </row>
    <row r="287" spans="1:1" ht="14.25" x14ac:dyDescent="0.15">
      <c r="A287" s="62" t="s">
        <v>95</v>
      </c>
    </row>
    <row r="288" spans="1:1" ht="14.25" x14ac:dyDescent="0.15">
      <c r="A288" s="62" t="s">
        <v>96</v>
      </c>
    </row>
    <row r="289" spans="1:1" ht="14.25" x14ac:dyDescent="0.15">
      <c r="A289" s="62" t="s">
        <v>97</v>
      </c>
    </row>
    <row r="290" spans="1:1" ht="14.25" x14ac:dyDescent="0.15">
      <c r="A290" s="62" t="s">
        <v>98</v>
      </c>
    </row>
    <row r="291" spans="1:1" ht="14.25" x14ac:dyDescent="0.15">
      <c r="A291" s="62" t="s">
        <v>99</v>
      </c>
    </row>
    <row r="292" spans="1:1" ht="14.25" x14ac:dyDescent="0.15">
      <c r="A292" s="62" t="s">
        <v>86</v>
      </c>
    </row>
    <row r="297" spans="1:1" s="19" customFormat="1" x14ac:dyDescent="0.15">
      <c r="A297" s="18"/>
    </row>
    <row r="298" spans="1:1" s="19" customFormat="1" x14ac:dyDescent="0.15">
      <c r="A298" s="18"/>
    </row>
    <row r="299" spans="1:1" s="19" customFormat="1" x14ac:dyDescent="0.15">
      <c r="A299" s="18"/>
    </row>
    <row r="300" spans="1:1" s="19" customFormat="1" x14ac:dyDescent="0.15">
      <c r="A300" s="18"/>
    </row>
    <row r="301" spans="1:1" s="19" customFormat="1" x14ac:dyDescent="0.15">
      <c r="A301" s="18"/>
    </row>
    <row r="302" spans="1:1" s="19" customFormat="1" x14ac:dyDescent="0.15">
      <c r="A302" s="18"/>
    </row>
    <row r="303" spans="1:1" s="19" customFormat="1" x14ac:dyDescent="0.15">
      <c r="A303" s="18"/>
    </row>
    <row r="304" spans="1:1" s="19" customFormat="1" x14ac:dyDescent="0.15">
      <c r="A304" s="18"/>
    </row>
    <row r="305" spans="1:1" s="19" customFormat="1" x14ac:dyDescent="0.15">
      <c r="A305" s="18"/>
    </row>
    <row r="306" spans="1:1" s="19" customFormat="1" x14ac:dyDescent="0.15">
      <c r="A306" s="18"/>
    </row>
    <row r="307" spans="1:1" s="19" customFormat="1" x14ac:dyDescent="0.15">
      <c r="A307" s="18"/>
    </row>
    <row r="308" spans="1:1" s="19" customFormat="1" x14ac:dyDescent="0.15">
      <c r="A308" s="18"/>
    </row>
    <row r="309" spans="1:1" s="19" customFormat="1" x14ac:dyDescent="0.15">
      <c r="A309" s="18"/>
    </row>
    <row r="310" spans="1:1" s="19" customFormat="1" x14ac:dyDescent="0.15">
      <c r="A310" s="18"/>
    </row>
    <row r="311" spans="1:1" s="19" customFormat="1" x14ac:dyDescent="0.15">
      <c r="A311" s="18"/>
    </row>
    <row r="312" spans="1:1" s="19" customFormat="1" x14ac:dyDescent="0.15">
      <c r="A312" s="18"/>
    </row>
    <row r="313" spans="1:1" s="19" customFormat="1" x14ac:dyDescent="0.15">
      <c r="A313" s="18"/>
    </row>
    <row r="314" spans="1:1" s="19" customFormat="1" x14ac:dyDescent="0.15">
      <c r="A314" s="18"/>
    </row>
    <row r="315" spans="1:1" s="19" customFormat="1" x14ac:dyDescent="0.15">
      <c r="A315" s="18"/>
    </row>
    <row r="316" spans="1:1" s="19" customFormat="1" x14ac:dyDescent="0.15">
      <c r="A316" s="18"/>
    </row>
    <row r="317" spans="1:1" s="19" customFormat="1" x14ac:dyDescent="0.15">
      <c r="A317" s="18"/>
    </row>
    <row r="318" spans="1:1" s="19" customFormat="1" x14ac:dyDescent="0.15">
      <c r="A318" s="18"/>
    </row>
    <row r="319" spans="1:1" s="19" customFormat="1" x14ac:dyDescent="0.15">
      <c r="A319" s="18"/>
    </row>
    <row r="320" spans="1:1" s="19" customFormat="1" x14ac:dyDescent="0.15">
      <c r="A320" s="18"/>
    </row>
    <row r="321" spans="1:1" s="19" customFormat="1" x14ac:dyDescent="0.15">
      <c r="A321" s="18"/>
    </row>
    <row r="322" spans="1:1" s="19" customFormat="1" x14ac:dyDescent="0.15">
      <c r="A322" s="18"/>
    </row>
    <row r="323" spans="1:1" s="19" customFormat="1" x14ac:dyDescent="0.15">
      <c r="A323" s="18"/>
    </row>
    <row r="324" spans="1:1" s="19" customFormat="1" x14ac:dyDescent="0.15">
      <c r="A324" s="18"/>
    </row>
    <row r="325" spans="1:1" s="19" customFormat="1" x14ac:dyDescent="0.15">
      <c r="A325" s="18"/>
    </row>
    <row r="326" spans="1:1" s="19" customFormat="1" x14ac:dyDescent="0.15">
      <c r="A326" s="18"/>
    </row>
    <row r="327" spans="1:1" s="19" customFormat="1" x14ac:dyDescent="0.15">
      <c r="A327" s="18"/>
    </row>
    <row r="328" spans="1:1" s="19" customFormat="1" x14ac:dyDescent="0.15">
      <c r="A328" s="18"/>
    </row>
    <row r="329" spans="1:1" s="19" customFormat="1" x14ac:dyDescent="0.15">
      <c r="A329" s="18"/>
    </row>
    <row r="330" spans="1:1" s="19" customFormat="1" x14ac:dyDescent="0.15">
      <c r="A330" s="18"/>
    </row>
    <row r="331" spans="1:1" s="19" customFormat="1" x14ac:dyDescent="0.15">
      <c r="A331" s="18"/>
    </row>
    <row r="332" spans="1:1" s="19" customFormat="1" x14ac:dyDescent="0.15">
      <c r="A332" s="18"/>
    </row>
    <row r="333" spans="1:1" s="19" customFormat="1" x14ac:dyDescent="0.15">
      <c r="A333" s="18"/>
    </row>
    <row r="334" spans="1:1" s="19" customFormat="1" x14ac:dyDescent="0.15">
      <c r="A334" s="18"/>
    </row>
    <row r="335" spans="1:1" s="19" customFormat="1" x14ac:dyDescent="0.15">
      <c r="A335" s="18"/>
    </row>
    <row r="336" spans="1:1" s="19" customFormat="1" x14ac:dyDescent="0.15">
      <c r="A336" s="18"/>
    </row>
    <row r="337" spans="1:1" s="19" customFormat="1" x14ac:dyDescent="0.15">
      <c r="A337" s="18"/>
    </row>
    <row r="338" spans="1:1" s="19" customFormat="1" x14ac:dyDescent="0.15">
      <c r="A338" s="18"/>
    </row>
    <row r="339" spans="1:1" s="19" customFormat="1" x14ac:dyDescent="0.15">
      <c r="A339" s="18"/>
    </row>
    <row r="340" spans="1:1" s="19" customFormat="1" x14ac:dyDescent="0.15">
      <c r="A340" s="18"/>
    </row>
    <row r="341" spans="1:1" s="19" customFormat="1" x14ac:dyDescent="0.15">
      <c r="A341" s="18"/>
    </row>
    <row r="342" spans="1:1" s="19" customFormat="1" x14ac:dyDescent="0.15">
      <c r="A342" s="18"/>
    </row>
    <row r="343" spans="1:1" s="19" customFormat="1" x14ac:dyDescent="0.15">
      <c r="A343" s="18"/>
    </row>
    <row r="344" spans="1:1" s="19" customFormat="1" x14ac:dyDescent="0.15">
      <c r="A344" s="18"/>
    </row>
    <row r="345" spans="1:1" s="19" customFormat="1" x14ac:dyDescent="0.15">
      <c r="A345" s="18"/>
    </row>
    <row r="346" spans="1:1" s="19" customFormat="1" x14ac:dyDescent="0.15">
      <c r="A346" s="18"/>
    </row>
    <row r="347" spans="1:1" s="19" customFormat="1" x14ac:dyDescent="0.15">
      <c r="A347" s="18"/>
    </row>
    <row r="348" spans="1:1" s="19" customFormat="1" x14ac:dyDescent="0.15">
      <c r="A348" s="18"/>
    </row>
    <row r="349" spans="1:1" s="19" customFormat="1" x14ac:dyDescent="0.15">
      <c r="A349" s="18"/>
    </row>
    <row r="350" spans="1:1" s="19" customFormat="1" x14ac:dyDescent="0.15">
      <c r="A350" s="18"/>
    </row>
    <row r="351" spans="1:1" s="19" customFormat="1" x14ac:dyDescent="0.15">
      <c r="A351" s="18"/>
    </row>
    <row r="352" spans="1:1" s="19" customFormat="1" x14ac:dyDescent="0.15">
      <c r="A352" s="18"/>
    </row>
    <row r="353" spans="1:1" s="19" customFormat="1" x14ac:dyDescent="0.15">
      <c r="A353" s="18"/>
    </row>
    <row r="354" spans="1:1" s="19" customFormat="1" x14ac:dyDescent="0.15">
      <c r="A354" s="18"/>
    </row>
    <row r="355" spans="1:1" s="19" customFormat="1" x14ac:dyDescent="0.15">
      <c r="A355" s="18"/>
    </row>
    <row r="356" spans="1:1" s="19" customFormat="1" x14ac:dyDescent="0.15">
      <c r="A356" s="18"/>
    </row>
    <row r="357" spans="1:1" s="19" customFormat="1" x14ac:dyDescent="0.15">
      <c r="A357" s="18"/>
    </row>
    <row r="358" spans="1:1" s="19" customFormat="1" x14ac:dyDescent="0.15">
      <c r="A358" s="18"/>
    </row>
    <row r="359" spans="1:1" s="19" customFormat="1" x14ac:dyDescent="0.15">
      <c r="A359" s="18"/>
    </row>
    <row r="360" spans="1:1" s="19" customFormat="1" x14ac:dyDescent="0.15">
      <c r="A360" s="18"/>
    </row>
    <row r="361" spans="1:1" s="19" customFormat="1" x14ac:dyDescent="0.15">
      <c r="A361" s="18"/>
    </row>
    <row r="362" spans="1:1" s="19" customFormat="1" x14ac:dyDescent="0.15">
      <c r="A362" s="18"/>
    </row>
    <row r="363" spans="1:1" s="19" customFormat="1" x14ac:dyDescent="0.15">
      <c r="A363" s="18"/>
    </row>
    <row r="364" spans="1:1" s="19" customFormat="1" x14ac:dyDescent="0.15">
      <c r="A364" s="18"/>
    </row>
    <row r="365" spans="1:1" s="19" customFormat="1" x14ac:dyDescent="0.15">
      <c r="A365" s="18"/>
    </row>
    <row r="366" spans="1:1" s="19" customFormat="1" x14ac:dyDescent="0.15">
      <c r="A366" s="18"/>
    </row>
    <row r="367" spans="1:1" s="19" customFormat="1" x14ac:dyDescent="0.15">
      <c r="A367" s="18"/>
    </row>
    <row r="368" spans="1:1" s="19" customFormat="1" x14ac:dyDescent="0.15">
      <c r="A368" s="18"/>
    </row>
    <row r="369" spans="1:1" s="19" customFormat="1" x14ac:dyDescent="0.15">
      <c r="A369" s="18"/>
    </row>
    <row r="370" spans="1:1" s="19" customFormat="1" x14ac:dyDescent="0.15">
      <c r="A370" s="18"/>
    </row>
    <row r="371" spans="1:1" s="19" customFormat="1" x14ac:dyDescent="0.15">
      <c r="A371" s="18"/>
    </row>
    <row r="372" spans="1:1" s="19" customFormat="1" x14ac:dyDescent="0.15">
      <c r="A372" s="18"/>
    </row>
    <row r="373" spans="1:1" s="19" customFormat="1" x14ac:dyDescent="0.15">
      <c r="A373" s="18"/>
    </row>
    <row r="374" spans="1:1" s="19" customFormat="1" x14ac:dyDescent="0.15">
      <c r="A374" s="18"/>
    </row>
    <row r="375" spans="1:1" s="19" customFormat="1" x14ac:dyDescent="0.15">
      <c r="A375" s="18"/>
    </row>
    <row r="376" spans="1:1" s="19" customFormat="1" x14ac:dyDescent="0.15">
      <c r="A376" s="18"/>
    </row>
    <row r="377" spans="1:1" s="19" customFormat="1" x14ac:dyDescent="0.15">
      <c r="A377" s="18"/>
    </row>
    <row r="378" spans="1:1" s="19" customFormat="1" x14ac:dyDescent="0.15">
      <c r="A378" s="18"/>
    </row>
    <row r="379" spans="1:1" s="19" customFormat="1" x14ac:dyDescent="0.15">
      <c r="A379" s="18"/>
    </row>
    <row r="380" spans="1:1" s="19" customFormat="1" x14ac:dyDescent="0.15">
      <c r="A380" s="18"/>
    </row>
    <row r="381" spans="1:1" s="19" customFormat="1" x14ac:dyDescent="0.15">
      <c r="A381" s="18"/>
    </row>
    <row r="382" spans="1:1" s="19" customFormat="1" x14ac:dyDescent="0.15">
      <c r="A382" s="18"/>
    </row>
    <row r="383" spans="1:1" s="19" customFormat="1" x14ac:dyDescent="0.15">
      <c r="A383" s="18"/>
    </row>
    <row r="384" spans="1:1" s="19" customFormat="1" x14ac:dyDescent="0.15">
      <c r="A384" s="18"/>
    </row>
    <row r="385" spans="1:1" s="19" customFormat="1" x14ac:dyDescent="0.15">
      <c r="A385" s="18"/>
    </row>
    <row r="386" spans="1:1" s="19" customFormat="1" x14ac:dyDescent="0.15">
      <c r="A386" s="18"/>
    </row>
    <row r="387" spans="1:1" s="19" customFormat="1" x14ac:dyDescent="0.15">
      <c r="A387" s="18"/>
    </row>
    <row r="388" spans="1:1" s="19" customFormat="1" x14ac:dyDescent="0.15">
      <c r="A388" s="18"/>
    </row>
    <row r="389" spans="1:1" s="19" customFormat="1" x14ac:dyDescent="0.15">
      <c r="A389" s="18"/>
    </row>
    <row r="390" spans="1:1" s="19" customFormat="1" x14ac:dyDescent="0.15">
      <c r="A390" s="18"/>
    </row>
    <row r="391" spans="1:1" s="19" customFormat="1" x14ac:dyDescent="0.15">
      <c r="A391" s="18"/>
    </row>
    <row r="392" spans="1:1" s="19" customFormat="1" x14ac:dyDescent="0.15">
      <c r="A392" s="18"/>
    </row>
    <row r="393" spans="1:1" s="19" customFormat="1" x14ac:dyDescent="0.15">
      <c r="A393" s="18"/>
    </row>
    <row r="394" spans="1:1" s="19" customFormat="1" x14ac:dyDescent="0.15">
      <c r="A394" s="18"/>
    </row>
    <row r="395" spans="1:1" s="19" customFormat="1" x14ac:dyDescent="0.15">
      <c r="A395" s="18"/>
    </row>
    <row r="396" spans="1:1" s="19" customFormat="1" x14ac:dyDescent="0.15">
      <c r="A396" s="18"/>
    </row>
    <row r="397" spans="1:1" s="19" customFormat="1" x14ac:dyDescent="0.15">
      <c r="A397" s="18"/>
    </row>
    <row r="398" spans="1:1" s="19" customFormat="1" x14ac:dyDescent="0.15">
      <c r="A398" s="18"/>
    </row>
    <row r="399" spans="1:1" s="19" customFormat="1" x14ac:dyDescent="0.15">
      <c r="A399" s="18"/>
    </row>
    <row r="400" spans="1:1" s="19" customFormat="1" x14ac:dyDescent="0.15">
      <c r="A400" s="18"/>
    </row>
    <row r="401" spans="1:1" s="19" customFormat="1" x14ac:dyDescent="0.15">
      <c r="A401" s="18"/>
    </row>
    <row r="402" spans="1:1" s="19" customFormat="1" x14ac:dyDescent="0.15">
      <c r="A402" s="18"/>
    </row>
    <row r="403" spans="1:1" s="19" customFormat="1" x14ac:dyDescent="0.15">
      <c r="A403" s="18"/>
    </row>
    <row r="404" spans="1:1" s="19" customFormat="1" x14ac:dyDescent="0.15">
      <c r="A404" s="18"/>
    </row>
    <row r="405" spans="1:1" s="19" customFormat="1" x14ac:dyDescent="0.15">
      <c r="A405" s="18"/>
    </row>
    <row r="406" spans="1:1" s="19" customFormat="1" x14ac:dyDescent="0.15">
      <c r="A406" s="18"/>
    </row>
    <row r="407" spans="1:1" s="19" customFormat="1" x14ac:dyDescent="0.15">
      <c r="A407" s="18"/>
    </row>
    <row r="408" spans="1:1" s="19" customFormat="1" x14ac:dyDescent="0.15">
      <c r="A408" s="18"/>
    </row>
    <row r="409" spans="1:1" s="19" customFormat="1" x14ac:dyDescent="0.15">
      <c r="A409" s="18"/>
    </row>
    <row r="410" spans="1:1" s="19" customFormat="1" x14ac:dyDescent="0.15">
      <c r="A410" s="18"/>
    </row>
    <row r="411" spans="1:1" s="19" customFormat="1" x14ac:dyDescent="0.15">
      <c r="A411" s="18"/>
    </row>
    <row r="412" spans="1:1" s="19" customFormat="1" x14ac:dyDescent="0.15">
      <c r="A412" s="18"/>
    </row>
    <row r="413" spans="1:1" s="19" customFormat="1" x14ac:dyDescent="0.15">
      <c r="A413" s="18"/>
    </row>
    <row r="414" spans="1:1" s="19" customFormat="1" x14ac:dyDescent="0.15">
      <c r="A414" s="18"/>
    </row>
    <row r="415" spans="1:1" s="19" customFormat="1" x14ac:dyDescent="0.15">
      <c r="A415" s="18"/>
    </row>
    <row r="416" spans="1:1" s="19" customFormat="1" x14ac:dyDescent="0.15">
      <c r="A416" s="18"/>
    </row>
    <row r="417" spans="1:1" s="19" customFormat="1" x14ac:dyDescent="0.15">
      <c r="A417" s="18"/>
    </row>
    <row r="418" spans="1:1" s="19" customFormat="1" x14ac:dyDescent="0.15">
      <c r="A418" s="18"/>
    </row>
    <row r="419" spans="1:1" s="19" customFormat="1" x14ac:dyDescent="0.15">
      <c r="A419" s="18"/>
    </row>
    <row r="420" spans="1:1" s="19" customFormat="1" x14ac:dyDescent="0.15">
      <c r="A420" s="18"/>
    </row>
    <row r="421" spans="1:1" s="19" customFormat="1" x14ac:dyDescent="0.15">
      <c r="A421" s="18"/>
    </row>
    <row r="422" spans="1:1" s="19" customFormat="1" x14ac:dyDescent="0.15">
      <c r="A422" s="18"/>
    </row>
    <row r="423" spans="1:1" s="19" customFormat="1" x14ac:dyDescent="0.15">
      <c r="A423" s="18"/>
    </row>
    <row r="424" spans="1:1" s="19" customFormat="1" x14ac:dyDescent="0.15">
      <c r="A424" s="18"/>
    </row>
    <row r="425" spans="1:1" s="19" customFormat="1" x14ac:dyDescent="0.15">
      <c r="A425" s="18"/>
    </row>
    <row r="426" spans="1:1" s="19" customFormat="1" x14ac:dyDescent="0.15">
      <c r="A426" s="18"/>
    </row>
    <row r="427" spans="1:1" s="19" customFormat="1" x14ac:dyDescent="0.15">
      <c r="A427" s="18"/>
    </row>
    <row r="428" spans="1:1" s="19" customFormat="1" x14ac:dyDescent="0.15">
      <c r="A428" s="18"/>
    </row>
    <row r="429" spans="1:1" s="19" customFormat="1" x14ac:dyDescent="0.15">
      <c r="A429" s="18"/>
    </row>
    <row r="430" spans="1:1" s="19" customFormat="1" x14ac:dyDescent="0.15">
      <c r="A430" s="18"/>
    </row>
    <row r="431" spans="1:1" s="19" customFormat="1" x14ac:dyDescent="0.15">
      <c r="A431" s="18"/>
    </row>
    <row r="432" spans="1:1" s="19" customFormat="1" x14ac:dyDescent="0.15">
      <c r="A432" s="18"/>
    </row>
    <row r="433" spans="1:1" s="19" customFormat="1" x14ac:dyDescent="0.15">
      <c r="A433" s="18"/>
    </row>
    <row r="434" spans="1:1" s="19" customFormat="1" x14ac:dyDescent="0.15">
      <c r="A434" s="18"/>
    </row>
    <row r="435" spans="1:1" s="19" customFormat="1" x14ac:dyDescent="0.15">
      <c r="A435" s="18"/>
    </row>
    <row r="436" spans="1:1" s="19" customFormat="1" x14ac:dyDescent="0.15">
      <c r="A436" s="18"/>
    </row>
    <row r="437" spans="1:1" s="19" customFormat="1" x14ac:dyDescent="0.15">
      <c r="A437" s="18"/>
    </row>
    <row r="438" spans="1:1" s="19" customFormat="1" x14ac:dyDescent="0.15">
      <c r="A438" s="18"/>
    </row>
    <row r="439" spans="1:1" s="19" customFormat="1" x14ac:dyDescent="0.15">
      <c r="A439" s="18"/>
    </row>
    <row r="440" spans="1:1" s="19" customFormat="1" x14ac:dyDescent="0.15">
      <c r="A440" s="18"/>
    </row>
    <row r="441" spans="1:1" s="19" customFormat="1" x14ac:dyDescent="0.15">
      <c r="A441" s="18"/>
    </row>
    <row r="442" spans="1:1" s="19" customFormat="1" x14ac:dyDescent="0.15">
      <c r="A442" s="18"/>
    </row>
    <row r="443" spans="1:1" s="19" customFormat="1" x14ac:dyDescent="0.15">
      <c r="A443" s="18"/>
    </row>
    <row r="444" spans="1:1" s="19" customFormat="1" x14ac:dyDescent="0.15">
      <c r="A444" s="18"/>
    </row>
    <row r="445" spans="1:1" s="19" customFormat="1" x14ac:dyDescent="0.15">
      <c r="A445" s="18"/>
    </row>
    <row r="446" spans="1:1" s="19" customFormat="1" x14ac:dyDescent="0.15">
      <c r="A446" s="18"/>
    </row>
    <row r="447" spans="1:1" s="19" customFormat="1" x14ac:dyDescent="0.15">
      <c r="A447" s="18"/>
    </row>
    <row r="448" spans="1:1" s="19" customFormat="1" x14ac:dyDescent="0.15">
      <c r="A448" s="18"/>
    </row>
    <row r="449" spans="1:1" s="19" customFormat="1" x14ac:dyDescent="0.15">
      <c r="A449" s="18"/>
    </row>
    <row r="450" spans="1:1" s="19" customFormat="1" x14ac:dyDescent="0.15">
      <c r="A450" s="18"/>
    </row>
    <row r="451" spans="1:1" s="19" customFormat="1" x14ac:dyDescent="0.15">
      <c r="A451" s="18"/>
    </row>
    <row r="452" spans="1:1" s="19" customFormat="1" x14ac:dyDescent="0.15">
      <c r="A452" s="18"/>
    </row>
    <row r="453" spans="1:1" s="19" customFormat="1" x14ac:dyDescent="0.15">
      <c r="A453" s="18"/>
    </row>
    <row r="454" spans="1:1" s="19" customFormat="1" x14ac:dyDescent="0.15">
      <c r="A454" s="18"/>
    </row>
    <row r="455" spans="1:1" s="19" customFormat="1" x14ac:dyDescent="0.15">
      <c r="A455" s="18"/>
    </row>
    <row r="456" spans="1:1" s="19" customFormat="1" x14ac:dyDescent="0.15">
      <c r="A456" s="18"/>
    </row>
    <row r="457" spans="1:1" s="19" customFormat="1" x14ac:dyDescent="0.15">
      <c r="A457" s="18"/>
    </row>
    <row r="458" spans="1:1" s="19" customFormat="1" x14ac:dyDescent="0.15">
      <c r="A458" s="18"/>
    </row>
    <row r="459" spans="1:1" s="19" customFormat="1" x14ac:dyDescent="0.15">
      <c r="A459" s="18"/>
    </row>
    <row r="460" spans="1:1" s="19" customFormat="1" x14ac:dyDescent="0.15">
      <c r="A460" s="18"/>
    </row>
    <row r="461" spans="1:1" s="19" customFormat="1" x14ac:dyDescent="0.15">
      <c r="A461" s="18"/>
    </row>
    <row r="462" spans="1:1" s="19" customFormat="1" x14ac:dyDescent="0.15">
      <c r="A462" s="18"/>
    </row>
    <row r="463" spans="1:1" s="19" customFormat="1" x14ac:dyDescent="0.15">
      <c r="A463" s="18"/>
    </row>
    <row r="464" spans="1:1" s="19" customFormat="1" x14ac:dyDescent="0.15">
      <c r="A464" s="18"/>
    </row>
    <row r="465" spans="1:1" s="19" customFormat="1" x14ac:dyDescent="0.15">
      <c r="A465" s="18"/>
    </row>
    <row r="466" spans="1:1" s="19" customFormat="1" x14ac:dyDescent="0.15">
      <c r="A466" s="18"/>
    </row>
    <row r="467" spans="1:1" s="19" customFormat="1" x14ac:dyDescent="0.15">
      <c r="A467" s="18"/>
    </row>
    <row r="468" spans="1:1" s="19" customFormat="1" x14ac:dyDescent="0.15">
      <c r="A468" s="18"/>
    </row>
    <row r="469" spans="1:1" s="19" customFormat="1" x14ac:dyDescent="0.15">
      <c r="A469" s="18"/>
    </row>
    <row r="470" spans="1:1" s="19" customFormat="1" x14ac:dyDescent="0.15">
      <c r="A470" s="18"/>
    </row>
    <row r="471" spans="1:1" s="19" customFormat="1" x14ac:dyDescent="0.15">
      <c r="A471" s="18"/>
    </row>
    <row r="472" spans="1:1" s="19" customFormat="1" x14ac:dyDescent="0.15">
      <c r="A472" s="18"/>
    </row>
    <row r="473" spans="1:1" s="19" customFormat="1" x14ac:dyDescent="0.15">
      <c r="A473" s="18"/>
    </row>
    <row r="474" spans="1:1" s="19" customFormat="1" x14ac:dyDescent="0.15">
      <c r="A474" s="18"/>
    </row>
    <row r="475" spans="1:1" s="19" customFormat="1" x14ac:dyDescent="0.15">
      <c r="A475" s="18"/>
    </row>
    <row r="476" spans="1:1" s="19" customFormat="1" x14ac:dyDescent="0.15">
      <c r="A476" s="18"/>
    </row>
    <row r="477" spans="1:1" s="19" customFormat="1" x14ac:dyDescent="0.15">
      <c r="A477" s="18"/>
    </row>
    <row r="478" spans="1:1" s="19" customFormat="1" x14ac:dyDescent="0.15">
      <c r="A478" s="18"/>
    </row>
    <row r="479" spans="1:1" s="19" customFormat="1" x14ac:dyDescent="0.15">
      <c r="A479" s="18"/>
    </row>
    <row r="480" spans="1:1" s="19" customFormat="1" x14ac:dyDescent="0.15">
      <c r="A480" s="18"/>
    </row>
    <row r="481" spans="1:1" s="19" customFormat="1" x14ac:dyDescent="0.15">
      <c r="A481" s="18"/>
    </row>
    <row r="482" spans="1:1" s="19" customFormat="1" x14ac:dyDescent="0.15">
      <c r="A482" s="18"/>
    </row>
    <row r="483" spans="1:1" s="19" customFormat="1" x14ac:dyDescent="0.15">
      <c r="A483" s="18"/>
    </row>
    <row r="484" spans="1:1" s="19" customFormat="1" x14ac:dyDescent="0.15">
      <c r="A484" s="18"/>
    </row>
    <row r="485" spans="1:1" s="19" customFormat="1" x14ac:dyDescent="0.15">
      <c r="A485" s="18"/>
    </row>
    <row r="486" spans="1:1" s="19" customFormat="1" x14ac:dyDescent="0.15">
      <c r="A486" s="18"/>
    </row>
    <row r="487" spans="1:1" s="19" customFormat="1" x14ac:dyDescent="0.15">
      <c r="A487" s="18"/>
    </row>
    <row r="488" spans="1:1" s="19" customFormat="1" x14ac:dyDescent="0.15">
      <c r="A488" s="18"/>
    </row>
    <row r="489" spans="1:1" s="19" customFormat="1" x14ac:dyDescent="0.15">
      <c r="A489" s="18"/>
    </row>
    <row r="490" spans="1:1" s="19" customFormat="1" x14ac:dyDescent="0.15">
      <c r="A490" s="18"/>
    </row>
    <row r="491" spans="1:1" s="19" customFormat="1" x14ac:dyDescent="0.15">
      <c r="A491" s="18"/>
    </row>
    <row r="492" spans="1:1" s="19" customFormat="1" x14ac:dyDescent="0.15">
      <c r="A492" s="18"/>
    </row>
    <row r="493" spans="1:1" s="19" customFormat="1" x14ac:dyDescent="0.15">
      <c r="A493" s="18"/>
    </row>
    <row r="494" spans="1:1" s="19" customFormat="1" x14ac:dyDescent="0.15">
      <c r="A494" s="18"/>
    </row>
    <row r="495" spans="1:1" s="19" customFormat="1" x14ac:dyDescent="0.15">
      <c r="A495" s="18"/>
    </row>
    <row r="496" spans="1:1" s="19" customFormat="1" x14ac:dyDescent="0.15">
      <c r="A496" s="18"/>
    </row>
    <row r="497" spans="1:1" s="19" customFormat="1" x14ac:dyDescent="0.15">
      <c r="A497" s="18"/>
    </row>
    <row r="498" spans="1:1" s="19" customFormat="1" x14ac:dyDescent="0.15">
      <c r="A498" s="18"/>
    </row>
    <row r="499" spans="1:1" s="19" customFormat="1" x14ac:dyDescent="0.15">
      <c r="A499" s="18"/>
    </row>
    <row r="500" spans="1:1" s="19" customFormat="1" x14ac:dyDescent="0.15">
      <c r="A500" s="18"/>
    </row>
    <row r="501" spans="1:1" s="19" customFormat="1" x14ac:dyDescent="0.15">
      <c r="A501" s="18"/>
    </row>
    <row r="502" spans="1:1" s="19" customFormat="1" x14ac:dyDescent="0.15">
      <c r="A502" s="18"/>
    </row>
    <row r="503" spans="1:1" s="19" customFormat="1" x14ac:dyDescent="0.15">
      <c r="A503" s="18"/>
    </row>
    <row r="504" spans="1:1" s="19" customFormat="1" x14ac:dyDescent="0.15">
      <c r="A504" s="18"/>
    </row>
    <row r="505" spans="1:1" s="19" customFormat="1" x14ac:dyDescent="0.15">
      <c r="A505" s="18"/>
    </row>
    <row r="506" spans="1:1" s="19" customFormat="1" x14ac:dyDescent="0.15">
      <c r="A506" s="18"/>
    </row>
    <row r="507" spans="1:1" s="19" customFormat="1" x14ac:dyDescent="0.15">
      <c r="A507" s="18"/>
    </row>
    <row r="508" spans="1:1" s="19" customFormat="1" x14ac:dyDescent="0.15">
      <c r="A508" s="18"/>
    </row>
    <row r="509" spans="1:1" s="19" customFormat="1" x14ac:dyDescent="0.15">
      <c r="A509" s="18"/>
    </row>
    <row r="510" spans="1:1" s="19" customFormat="1" x14ac:dyDescent="0.15">
      <c r="A510" s="18"/>
    </row>
    <row r="511" spans="1:1" s="19" customFormat="1" x14ac:dyDescent="0.15">
      <c r="A511" s="18"/>
    </row>
    <row r="512" spans="1:1" s="19" customFormat="1" x14ac:dyDescent="0.15">
      <c r="A512" s="18"/>
    </row>
    <row r="513" spans="1:1" s="19" customFormat="1" x14ac:dyDescent="0.15">
      <c r="A513" s="18"/>
    </row>
    <row r="514" spans="1:1" s="19" customFormat="1" x14ac:dyDescent="0.15">
      <c r="A514" s="18"/>
    </row>
    <row r="515" spans="1:1" s="19" customFormat="1" x14ac:dyDescent="0.15">
      <c r="A515" s="18"/>
    </row>
    <row r="516" spans="1:1" s="19" customFormat="1" x14ac:dyDescent="0.15">
      <c r="A516" s="18"/>
    </row>
    <row r="517" spans="1:1" s="19" customFormat="1" x14ac:dyDescent="0.15">
      <c r="A517" s="18"/>
    </row>
    <row r="518" spans="1:1" s="19" customFormat="1" x14ac:dyDescent="0.15">
      <c r="A518" s="18"/>
    </row>
    <row r="519" spans="1:1" s="19" customFormat="1" x14ac:dyDescent="0.15">
      <c r="A519" s="18"/>
    </row>
    <row r="520" spans="1:1" s="19" customFormat="1" x14ac:dyDescent="0.15">
      <c r="A520" s="18"/>
    </row>
    <row r="521" spans="1:1" s="19" customFormat="1" x14ac:dyDescent="0.15">
      <c r="A521" s="18"/>
    </row>
    <row r="522" spans="1:1" s="19" customFormat="1" x14ac:dyDescent="0.15">
      <c r="A522" s="18"/>
    </row>
    <row r="523" spans="1:1" s="19" customFormat="1" x14ac:dyDescent="0.15">
      <c r="A523" s="18"/>
    </row>
    <row r="524" spans="1:1" s="19" customFormat="1" x14ac:dyDescent="0.15">
      <c r="A524" s="18"/>
    </row>
    <row r="525" spans="1:1" s="19" customFormat="1" x14ac:dyDescent="0.15">
      <c r="A525" s="18"/>
    </row>
    <row r="526" spans="1:1" s="19" customFormat="1" x14ac:dyDescent="0.15">
      <c r="A526" s="18"/>
    </row>
    <row r="527" spans="1:1" s="19" customFormat="1" x14ac:dyDescent="0.15">
      <c r="A527" s="18"/>
    </row>
    <row r="528" spans="1:1" s="19" customFormat="1" x14ac:dyDescent="0.15">
      <c r="A528" s="18"/>
    </row>
    <row r="529" spans="1:1" s="19" customFormat="1" x14ac:dyDescent="0.15">
      <c r="A529" s="18"/>
    </row>
    <row r="530" spans="1:1" s="19" customFormat="1" x14ac:dyDescent="0.15">
      <c r="A530" s="18"/>
    </row>
    <row r="531" spans="1:1" s="19" customFormat="1" x14ac:dyDescent="0.15">
      <c r="A531" s="18"/>
    </row>
    <row r="532" spans="1:1" s="19" customFormat="1" x14ac:dyDescent="0.15">
      <c r="A532" s="18"/>
    </row>
    <row r="533" spans="1:1" s="19" customFormat="1" x14ac:dyDescent="0.15">
      <c r="A533" s="18"/>
    </row>
    <row r="534" spans="1:1" s="19" customFormat="1" x14ac:dyDescent="0.15">
      <c r="A534" s="18"/>
    </row>
    <row r="535" spans="1:1" s="19" customFormat="1" x14ac:dyDescent="0.15">
      <c r="A535" s="18"/>
    </row>
    <row r="536" spans="1:1" s="19" customFormat="1" x14ac:dyDescent="0.15">
      <c r="A536" s="18"/>
    </row>
    <row r="537" spans="1:1" s="19" customFormat="1" x14ac:dyDescent="0.15">
      <c r="A537" s="18"/>
    </row>
    <row r="538" spans="1:1" s="19" customFormat="1" x14ac:dyDescent="0.15">
      <c r="A538" s="18"/>
    </row>
    <row r="539" spans="1:1" s="19" customFormat="1" x14ac:dyDescent="0.15">
      <c r="A539" s="18"/>
    </row>
    <row r="540" spans="1:1" s="19" customFormat="1" x14ac:dyDescent="0.15">
      <c r="A540" s="18"/>
    </row>
    <row r="541" spans="1:1" s="19" customFormat="1" x14ac:dyDescent="0.15">
      <c r="A541" s="18"/>
    </row>
    <row r="542" spans="1:1" s="19" customFormat="1" x14ac:dyDescent="0.15">
      <c r="A542" s="18"/>
    </row>
    <row r="543" spans="1:1" s="19" customFormat="1" x14ac:dyDescent="0.15"/>
    <row r="544" spans="1:1" s="19" customFormat="1" x14ac:dyDescent="0.15"/>
    <row r="545" s="19" customFormat="1" x14ac:dyDescent="0.15"/>
    <row r="546" s="19" customFormat="1" x14ac:dyDescent="0.15"/>
    <row r="547" s="19" customFormat="1" x14ac:dyDescent="0.15"/>
    <row r="548" s="19" customFormat="1" x14ac:dyDescent="0.15"/>
    <row r="549" s="19" customFormat="1" x14ac:dyDescent="0.15"/>
    <row r="550" s="19" customFormat="1" x14ac:dyDescent="0.15"/>
    <row r="551" s="19" customFormat="1" x14ac:dyDescent="0.15"/>
    <row r="552" s="19" customFormat="1" x14ac:dyDescent="0.15"/>
    <row r="553" s="19" customFormat="1" x14ac:dyDescent="0.15"/>
    <row r="554" s="19" customFormat="1" x14ac:dyDescent="0.15"/>
    <row r="555" s="19" customFormat="1" x14ac:dyDescent="0.15"/>
    <row r="556" s="19" customFormat="1" x14ac:dyDescent="0.15"/>
    <row r="557" s="19" customFormat="1" x14ac:dyDescent="0.15"/>
    <row r="558" s="19" customFormat="1" x14ac:dyDescent="0.15"/>
    <row r="559" s="19" customFormat="1" x14ac:dyDescent="0.15"/>
    <row r="560" s="19" customFormat="1" x14ac:dyDescent="0.15"/>
    <row r="561" spans="3:3" s="19" customFormat="1" x14ac:dyDescent="0.15"/>
    <row r="562" spans="3:3" s="19" customFormat="1" x14ac:dyDescent="0.15"/>
    <row r="563" spans="3:3" s="19" customFormat="1" x14ac:dyDescent="0.15"/>
    <row r="574" spans="3:3" x14ac:dyDescent="0.15">
      <c r="C574" s="10"/>
    </row>
  </sheetData>
  <mergeCells count="11">
    <mergeCell ref="A58:C58"/>
    <mergeCell ref="A1:C1"/>
    <mergeCell ref="A27:C27"/>
    <mergeCell ref="A22:C22"/>
    <mergeCell ref="A6:C6"/>
    <mergeCell ref="A3:C3"/>
    <mergeCell ref="A49:C49"/>
    <mergeCell ref="A32:C32"/>
    <mergeCell ref="B2:C2"/>
    <mergeCell ref="A15:C15"/>
    <mergeCell ref="A19:C19"/>
  </mergeCells>
  <phoneticPr fontId="1"/>
  <pageMargins left="0.7" right="0.7" top="0.75" bottom="0.75" header="0.3" footer="0.3"/>
  <pageSetup paperSize="9" scale="89" orientation="portrait" r:id="rId1"/>
  <rowBreaks count="5" manualBreakCount="5">
    <brk id="59" max="2" man="1"/>
    <brk id="113" max="2" man="1"/>
    <brk id="163" max="2" man="1"/>
    <brk id="212" max="2" man="1"/>
    <brk id="263"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アンケート整理</vt:lpstr>
      <vt:lpstr>アンケート表紙</vt:lpstr>
      <vt:lpstr>アンケート結果</vt:lpstr>
      <vt:lpstr>アンケート結果!Print_Area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剛司</dc:creator>
  <cp:lastModifiedBy>大阪府</cp:lastModifiedBy>
  <cp:lastPrinted>2021-05-31T09:50:13Z</cp:lastPrinted>
  <dcterms:created xsi:type="dcterms:W3CDTF">2017-09-20T04:10:51Z</dcterms:created>
  <dcterms:modified xsi:type="dcterms:W3CDTF">2021-05-31T09:50:22Z</dcterms:modified>
</cp:coreProperties>
</file>