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externalReferences>
    <externalReference r:id="rId20"/>
  </externalReference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'P12'!$A$1:$AJ$36</definedName>
    <definedName name="_xlnm.Print_Area" localSheetId="12">'P13'!$A$1:$AJ$51</definedName>
    <definedName name="_xlnm.Print_Area" localSheetId="13">'P14'!$A$1:$AJ$31</definedName>
    <definedName name="_xlnm.Print_Area" localSheetId="14">'P15'!$A$1:$AJ$12</definedName>
    <definedName name="_xlnm.Print_Area" localSheetId="15">'P16,17'!$A$1:$AJ$85</definedName>
    <definedName name="_xlnm.Print_Area" localSheetId="16">'P18-21'!$A$1:$AJ$172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'P5'!$A$1:$AK$37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<sst xmlns="http://schemas.openxmlformats.org/spreadsheetml/2006/main" count="1186" uniqueCount="438">
  <si>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</si>
  <si>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</si>
  <si>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</si>
  <si>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</si>
  <si>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</si>
  <si>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</si>
  <si>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</si>
  <si>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</si>
  <si>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</si>
  <si>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</si>
  <si>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</si>
  <si>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</si>
  <si>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</si>
  <si>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H25年
4月比</t>
  </si>
  <si>
    <t>H12年
4月比</t>
  </si>
  <si>
    <t>%</t>
  </si>
  <si>
    <t>%</t>
  </si>
  <si>
    <t xml:space="preserve"> 居宅
 サービス</t>
  </si>
  <si>
    <t>%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</si>
  <si>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</si>
  <si>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</si>
  <si>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</si>
  <si>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</si>
  <si>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</si>
  <si>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</si>
  <si>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</si>
  <si>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</si>
  <si>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平成23年度</t>
  </si>
  <si>
    <t>平成24年度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</si>
  <si>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</si>
  <si>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</si>
  <si>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</si>
  <si>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</si>
  <si>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</si>
  <si>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</si>
  <si>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</si>
  <si>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</si>
  <si>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</si>
  <si>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</si>
  <si>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</si>
  <si>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</si>
  <si>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</si>
  <si>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</si>
  <si>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</si>
  <si>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</si>
  <si>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</si>
  <si>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</si>
  <si>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</si>
  <si>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</si>
  <si>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</si>
  <si>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</si>
  <si>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</si>
  <si>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平成25年４月１日
指定事業者数</t>
  </si>
  <si>
    <t>平成25年度中
増加数</t>
  </si>
  <si>
    <t>平成25年度中
減少数</t>
  </si>
  <si>
    <t>平成25年11月１日
指定事業者数</t>
  </si>
  <si>
    <t>試験実施年</t>
  </si>
  <si>
    <t>平成24年
（第15回）</t>
  </si>
  <si>
    <t>合計</t>
  </si>
  <si>
    <t>平成25年度中
減少数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</si>
  <si>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</si>
  <si>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</si>
  <si>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</si>
  <si>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</si>
  <si>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</si>
  <si>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</si>
  <si>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</si>
  <si>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</si>
  <si>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</si>
  <si>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</si>
  <si>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</si>
  <si>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</si>
  <si>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</si>
  <si>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</si>
  <si>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</si>
  <si>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</si>
  <si>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</si>
  <si>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</si>
  <si>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</si>
  <si>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</si>
  <si>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</si>
  <si>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</si>
  <si>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</si>
  <si>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</si>
  <si>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</si>
  <si>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</si>
  <si>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</si>
  <si>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</si>
  <si>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</si>
  <si>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</si>
  <si>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</si>
  <si>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</si>
  <si>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</si>
  <si>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認容</t>
  </si>
  <si>
    <t>棄却</t>
  </si>
  <si>
    <t>要介護認定</t>
  </si>
  <si>
    <t>保険料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</si>
  <si>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</si>
  <si>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</si>
  <si>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</si>
  <si>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</si>
  <si>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</si>
  <si>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</si>
  <si>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</si>
  <si>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</si>
  <si>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</si>
  <si>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</si>
  <si>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</si>
  <si>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</si>
  <si>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</si>
  <si>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</si>
  <si>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</si>
  <si>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</si>
  <si>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</si>
  <si>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</si>
  <si>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</si>
  <si>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平成
25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</si>
  <si>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</si>
  <si>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</si>
  <si>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</si>
  <si>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</si>
  <si>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</si>
  <si>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平成24年度以降の大都市特例制度による政令・中核市所管分を除く。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</si>
  <si>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</si>
  <si>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</si>
  <si>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</si>
  <si>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</si>
  <si>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</si>
  <si>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</si>
  <si>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</si>
  <si>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</si>
  <si>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</si>
  <si>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</si>
  <si>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</si>
  <si>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</si>
  <si>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</si>
  <si>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</si>
  <si>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</si>
  <si>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</si>
  <si>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</si>
  <si>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</si>
  <si>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</si>
  <si>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</si>
  <si>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</si>
  <si>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(*)</t>
  </si>
  <si>
    <t>-</t>
  </si>
  <si>
    <t>*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</si>
  <si>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</si>
  <si>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</si>
  <si>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</si>
  <si>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</si>
  <si>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</si>
  <si>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</si>
  <si>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</si>
  <si>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</si>
  <si>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</si>
  <si>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</si>
  <si>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</si>
  <si>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</si>
  <si>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</si>
  <si>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</si>
  <si>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</si>
  <si>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</si>
  <si>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</si>
  <si>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</si>
  <si>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</si>
  <si>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</si>
  <si>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</si>
  <si>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</si>
  <si>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</si>
  <si>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</si>
  <si>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</si>
  <si>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</si>
  <si>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</si>
  <si>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</si>
  <si>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</si>
  <si>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　効力の停止</t>
  </si>
  <si>
    <t>18事業所</t>
  </si>
  <si>
    <t>57事業所</t>
  </si>
  <si>
    <t>営利法人の運営する介護サービス事業所による書面監査実施数（大阪府所管分）　1,305事業所</t>
  </si>
  <si>
    <t>大阪府所管分に限る。</t>
  </si>
  <si>
    <t>０事業所</t>
  </si>
  <si>
    <t>大阪府高齢介護室</t>
  </si>
  <si>
    <t>１　高齢化の状況</t>
  </si>
  <si>
    <t>大阪府の第１号被保険者数・要介護（要支援）認定者数の推移</t>
  </si>
  <si>
    <t>平成25年11月末日現在（単位：人）</t>
  </si>
  <si>
    <t>平成12年
４月末</t>
  </si>
  <si>
    <t>平成23年
４月末</t>
  </si>
  <si>
    <t>平成24年
４月末</t>
  </si>
  <si>
    <t>平成25年
４月末</t>
  </si>
  <si>
    <t>平成25年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</si>
  <si>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</si>
  <si>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</si>
  <si>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</si>
  <si>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</si>
  <si>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</si>
  <si>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</si>
  <si>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平成23年
５月１日</t>
  </si>
  <si>
    <t>平成24年
５月１日</t>
  </si>
  <si>
    <t>平成25年
５月１日</t>
  </si>
  <si>
    <t>平成25年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</si>
  <si>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</si>
  <si>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</si>
  <si>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</si>
  <si>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</si>
  <si>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</si>
  <si>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</si>
  <si>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</si>
  <si>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</si>
  <si>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</si>
  <si>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</si>
  <si>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平成25年９月末日現在（単位：人）</t>
  </si>
  <si>
    <t>平成12年
４月</t>
  </si>
  <si>
    <t>平成23年
４月</t>
  </si>
  <si>
    <t>平成24年
４月</t>
  </si>
  <si>
    <t>平成25年
４月</t>
  </si>
  <si>
    <t>平成25年
９月</t>
  </si>
  <si>
    <t>４　介護保険サービス利用の状況</t>
  </si>
  <si>
    <t>（１）介護総費用額（年額）の推移</t>
  </si>
  <si>
    <t>（単位：百万円）</t>
  </si>
  <si>
    <t>平成12年度</t>
  </si>
  <si>
    <t>平成22年度</t>
  </si>
  <si>
    <t>平成23年度</t>
  </si>
  <si>
    <t>平成24年度</t>
  </si>
  <si>
    <t>対平成12年度比</t>
  </si>
  <si>
    <t>（出典：介護保険事業状況報告年報）</t>
  </si>
  <si>
    <t>（注）保険給付（介護給付・予防給付）の総費用額（利用者負担分を含む。）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</si>
  <si>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</si>
  <si>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</si>
  <si>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</si>
  <si>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</si>
  <si>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</si>
  <si>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平成25年９月末日現在（単位：百万円）</t>
  </si>
  <si>
    <t>（注）保険給付（介護給付・予防給付）の月額給付費（利用者負担分を含まない。）</t>
  </si>
  <si>
    <t>（４）１人あたり給付費の推移</t>
  </si>
  <si>
    <t>① 第１号被保険者１人あたり給付費（月額）</t>
  </si>
  <si>
    <t>平成25年９月末日現在（単位：円）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</si>
  <si>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</si>
  <si>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</si>
  <si>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</si>
  <si>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</si>
  <si>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</si>
  <si>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</si>
  <si>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</si>
  <si>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</si>
  <si>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</si>
  <si>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</si>
  <si>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</si>
  <si>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</si>
  <si>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</si>
  <si>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平成25年11月１日現在（単位：件）</t>
  </si>
  <si>
    <t>平成12年
４月１日</t>
  </si>
  <si>
    <t>平成22年
４月１日</t>
  </si>
  <si>
    <t>平成23年
４月１日</t>
  </si>
  <si>
    <t>平成24年
４月１日</t>
  </si>
  <si>
    <t>平成25年
４月１日</t>
  </si>
  <si>
    <t>平成25年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</si>
  <si>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</si>
  <si>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</si>
  <si>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</si>
  <si>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</si>
  <si>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</si>
  <si>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</si>
  <si>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</si>
  <si>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</si>
  <si>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</si>
  <si>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</si>
  <si>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</si>
  <si>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</si>
  <si>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</si>
  <si>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</si>
  <si>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</si>
  <si>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</si>
  <si>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</si>
  <si>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</si>
  <si>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</si>
  <si>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</si>
  <si>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</si>
  <si>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</si>
  <si>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</si>
  <si>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</si>
  <si>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</si>
  <si>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</si>
  <si>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</si>
  <si>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</si>
  <si>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</si>
  <si>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</si>
  <si>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</si>
  <si>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</si>
  <si>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</si>
  <si>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</si>
  <si>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</si>
  <si>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平成21年度</t>
  </si>
  <si>
    <t>平成25年度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</si>
  <si>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</si>
  <si>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</si>
  <si>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</si>
  <si>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</si>
  <si>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</si>
  <si>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</si>
  <si>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</si>
  <si>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</si>
  <si>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</si>
  <si>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</si>
  <si>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</si>
  <si>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</si>
  <si>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</si>
  <si>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</si>
  <si>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</si>
  <si>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</si>
  <si>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</si>
  <si>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</si>
  <si>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</si>
  <si>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</si>
  <si>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</si>
  <si>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</si>
  <si>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</si>
  <si>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</si>
  <si>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</si>
  <si>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</si>
  <si>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</si>
  <si>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</si>
  <si>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</si>
  <si>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</si>
  <si>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</si>
  <si>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</si>
  <si>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</si>
  <si>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</si>
  <si>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</si>
  <si>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</si>
  <si>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</si>
  <si>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</si>
  <si>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平成25年12月１日現在（単位：件）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</si>
  <si>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</si>
  <si>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</si>
  <si>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</si>
  <si>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</si>
  <si>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</si>
  <si>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</si>
  <si>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平成25年11月１日現在（単位：施設数）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</si>
  <si>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</si>
  <si>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</si>
  <si>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</si>
  <si>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</si>
  <si>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</si>
  <si>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</si>
  <si>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</si>
  <si>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</si>
  <si>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</si>
  <si>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</si>
  <si>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（369施設）</t>
  </si>
  <si>
    <t>（209施設）</t>
  </si>
  <si>
    <t>（50施設）</t>
  </si>
  <si>
    <t>８　相談・苦情処理の状況</t>
  </si>
  <si>
    <t>（１）相談・苦情処理件数の実績</t>
  </si>
  <si>
    <t>平成25年９月末日現在（単位：件）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</si>
  <si>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</si>
  <si>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</si>
  <si>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</si>
  <si>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</si>
  <si>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</si>
  <si>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</si>
  <si>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</si>
  <si>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</si>
  <si>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</si>
  <si>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</si>
  <si>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</si>
  <si>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</si>
  <si>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</si>
  <si>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平成25年度
計</t>
  </si>
  <si>
    <t>（２）大阪府介護保険審査会における審査請求の処理状況</t>
  </si>
  <si>
    <t>平成25年11月末日現在（単位：件）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</si>
  <si>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</si>
  <si>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</si>
  <si>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</si>
  <si>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</si>
  <si>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</si>
  <si>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</si>
  <si>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</si>
  <si>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</si>
  <si>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</si>
  <si>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</si>
  <si>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</si>
  <si>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</si>
  <si>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</si>
  <si>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</si>
  <si>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</si>
  <si>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</si>
  <si>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</si>
  <si>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</si>
  <si>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</si>
  <si>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</si>
  <si>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・わたしたちの介護保険（外国語版）（予定）</t>
  </si>
  <si>
    <t>・元気なあなたにこそ知ってほしい　「介護予防」で元気呼ぼう！（予定）</t>
  </si>
  <si>
    <t>（平成26年２月発行予定）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</si>
  <si>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</si>
  <si>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</si>
  <si>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</si>
  <si>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</si>
  <si>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</si>
  <si>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</si>
  <si>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平成25年度は、平成25年10月末日現在の数値（暫定値）を記載。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</si>
  <si>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</si>
  <si>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</si>
  <si>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</si>
  <si>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</si>
  <si>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</si>
  <si>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</si>
  <si>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</si>
  <si>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</si>
  <si>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</si>
  <si>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</si>
  <si>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</si>
  <si>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</si>
  <si>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</si>
  <si>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</si>
  <si>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</si>
  <si>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134[62]</t>
  </si>
  <si>
    <t>(67[31])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</si>
  <si>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</si>
  <si>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</si>
  <si>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</si>
  <si>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</si>
  <si>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</si>
  <si>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</si>
  <si>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</si>
  <si>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</si>
  <si>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</si>
  <si>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</si>
  <si>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</si>
  <si>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</si>
  <si>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</si>
  <si>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</si>
  <si>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</si>
  <si>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平成25年10月末日現在</t>
  </si>
  <si>
    <t>平成26年１月</t>
  </si>
  <si>
    <t>http://www.pref.osaka.lg.jp/kaigoshien/kaigo/index.html</t>
  </si>
  <si>
    <t>http://www.pref.osaka.lg.jp/kaigoshien/care/index.html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</si>
</sst>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sz val="11"/>
      <color theme="10"/>
      <name val="Calibri"/>
      <family val="3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1104">
    <xf numFmtId="0" fontId="0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178" fontId="65" fillId="0" borderId="0" xfId="0" applyNumberFormat="1" applyFont="1" applyBorder="1" applyAlignment="1">
      <alignment horizontal="right" vertical="center"/>
    </xf>
    <xf numFmtId="178" fontId="70" fillId="0" borderId="0" xfId="0" applyNumberFormat="1" applyFont="1" applyBorder="1" applyAlignment="1">
      <alignment horizontal="right" vertical="center"/>
    </xf>
    <xf numFmtId="0" fontId="65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9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38" fontId="68" fillId="0" borderId="19" xfId="0" applyNumberFormat="1" applyFont="1" applyBorder="1" applyAlignment="1">
      <alignment horizontal="center" vertical="center" wrapText="1"/>
    </xf>
    <xf numFmtId="38" fontId="68" fillId="0" borderId="20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38" fontId="68" fillId="0" borderId="23" xfId="0" applyNumberFormat="1" applyFont="1" applyBorder="1" applyAlignment="1">
      <alignment horizontal="center" vertical="center" wrapText="1"/>
    </xf>
    <xf numFmtId="38" fontId="68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vertical="center" wrapText="1"/>
    </xf>
    <xf numFmtId="0" fontId="73" fillId="0" borderId="28" xfId="0" applyFont="1" applyBorder="1" applyAlignment="1">
      <alignment vertical="center" wrapText="1"/>
    </xf>
    <xf numFmtId="0" fontId="65" fillId="0" borderId="11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4" fillId="0" borderId="13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 wrapText="1" shrinkToFit="1"/>
    </xf>
    <xf numFmtId="0" fontId="74" fillId="0" borderId="0" xfId="0" applyFont="1" applyBorder="1" applyAlignment="1">
      <alignment vertical="center" wrapText="1" shrinkToFit="1"/>
    </xf>
    <xf numFmtId="0" fontId="74" fillId="0" borderId="25" xfId="0" applyFont="1" applyBorder="1" applyAlignment="1">
      <alignment vertical="center" wrapText="1" shrinkToFit="1"/>
    </xf>
    <xf numFmtId="0" fontId="74" fillId="0" borderId="29" xfId="0" applyFont="1" applyBorder="1" applyAlignment="1">
      <alignment vertical="center" wrapText="1" shrinkToFit="1"/>
    </xf>
    <xf numFmtId="38" fontId="68" fillId="0" borderId="18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38" fontId="68" fillId="0" borderId="10" xfId="0" applyNumberFormat="1" applyFont="1" applyBorder="1" applyAlignment="1">
      <alignment horizontal="center" vertical="center" wrapText="1"/>
    </xf>
    <xf numFmtId="38" fontId="68" fillId="0" borderId="11" xfId="0" applyNumberFormat="1" applyFont="1" applyBorder="1" applyAlignment="1">
      <alignment horizontal="center" vertical="center" wrapText="1"/>
    </xf>
    <xf numFmtId="38" fontId="71" fillId="0" borderId="19" xfId="0" applyNumberFormat="1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38" fontId="68" fillId="0" borderId="22" xfId="0" applyNumberFormat="1" applyFont="1" applyBorder="1" applyAlignment="1">
      <alignment horizontal="center" vertical="center" wrapText="1"/>
    </xf>
    <xf numFmtId="0" fontId="75" fillId="0" borderId="25" xfId="0" applyFont="1" applyBorder="1" applyAlignment="1">
      <alignment horizontal="left" vertical="center" indent="1"/>
    </xf>
    <xf numFmtId="0" fontId="75" fillId="0" borderId="29" xfId="0" applyFont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1" xfId="0" applyFont="1" applyBorder="1" applyAlignment="1">
      <alignment vertical="center"/>
    </xf>
    <xf numFmtId="0" fontId="67" fillId="0" borderId="0" xfId="0" applyFont="1" applyAlignment="1">
      <alignment horizontal="left" vertical="center" indent="2"/>
    </xf>
    <xf numFmtId="38" fontId="71" fillId="0" borderId="11" xfId="0" applyNumberFormat="1" applyFont="1" applyBorder="1" applyAlignment="1">
      <alignment horizontal="center" vertical="center" wrapText="1"/>
    </xf>
    <xf numFmtId="38" fontId="71" fillId="0" borderId="12" xfId="0" applyNumberFormat="1" applyFont="1" applyBorder="1" applyAlignment="1">
      <alignment horizontal="center" vertical="center" wrapText="1"/>
    </xf>
    <xf numFmtId="184" fontId="71" fillId="0" borderId="13" xfId="0" applyNumberFormat="1" applyFont="1" applyBorder="1" applyAlignment="1">
      <alignment vertical="center"/>
    </xf>
    <xf numFmtId="184" fontId="71" fillId="0" borderId="0" xfId="0" applyNumberFormat="1" applyFont="1" applyBorder="1" applyAlignment="1">
      <alignment vertical="center"/>
    </xf>
    <xf numFmtId="184" fontId="71" fillId="0" borderId="15" xfId="0" applyNumberFormat="1" applyFont="1" applyBorder="1" applyAlignment="1">
      <alignment vertical="center"/>
    </xf>
    <xf numFmtId="184" fontId="73" fillId="0" borderId="32" xfId="0" applyNumberFormat="1" applyFont="1" applyBorder="1" applyAlignment="1">
      <alignment vertical="center"/>
    </xf>
    <xf numFmtId="184" fontId="73" fillId="0" borderId="33" xfId="0" applyNumberFormat="1" applyFont="1" applyBorder="1" applyAlignment="1">
      <alignment vertical="center"/>
    </xf>
    <xf numFmtId="184" fontId="76" fillId="0" borderId="33" xfId="43" applyNumberFormat="1" applyFont="1" applyBorder="1" applyAlignment="1">
      <alignment vertical="center"/>
    </xf>
    <xf numFmtId="184" fontId="73" fillId="0" borderId="34" xfId="0" applyNumberFormat="1" applyFont="1" applyBorder="1" applyAlignment="1">
      <alignment vertical="center"/>
    </xf>
    <xf numFmtId="176" fontId="71" fillId="0" borderId="13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176" fontId="71" fillId="0" borderId="15" xfId="0" applyNumberFormat="1" applyFont="1" applyBorder="1" applyAlignment="1">
      <alignment vertical="center"/>
    </xf>
    <xf numFmtId="176" fontId="73" fillId="0" borderId="1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6" fillId="0" borderId="0" xfId="43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38" fontId="68" fillId="0" borderId="35" xfId="0" applyNumberFormat="1" applyFont="1" applyBorder="1" applyAlignment="1">
      <alignment horizontal="center" vertical="center" wrapText="1"/>
    </xf>
    <xf numFmtId="38" fontId="68" fillId="0" borderId="36" xfId="0" applyNumberFormat="1" applyFont="1" applyBorder="1" applyAlignment="1">
      <alignment horizontal="center" vertical="center" wrapText="1"/>
    </xf>
    <xf numFmtId="38" fontId="68" fillId="0" borderId="37" xfId="0" applyNumberFormat="1" applyFont="1" applyBorder="1" applyAlignment="1">
      <alignment horizontal="center" vertical="center" wrapText="1"/>
    </xf>
    <xf numFmtId="0" fontId="71" fillId="0" borderId="38" xfId="0" applyFont="1" applyBorder="1" applyAlignment="1">
      <alignment vertical="center"/>
    </xf>
    <xf numFmtId="176" fontId="77" fillId="0" borderId="19" xfId="0" applyNumberFormat="1" applyFont="1" applyBorder="1" applyAlignment="1">
      <alignment vertical="center"/>
    </xf>
    <xf numFmtId="0" fontId="71" fillId="0" borderId="39" xfId="0" applyFont="1" applyBorder="1" applyAlignment="1">
      <alignment vertical="center" wrapText="1"/>
    </xf>
    <xf numFmtId="184" fontId="77" fillId="0" borderId="0" xfId="0" applyNumberFormat="1" applyFont="1" applyBorder="1" applyAlignment="1">
      <alignment vertical="center"/>
    </xf>
    <xf numFmtId="184" fontId="71" fillId="0" borderId="40" xfId="0" applyNumberFormat="1" applyFont="1" applyBorder="1" applyAlignment="1">
      <alignment vertical="center"/>
    </xf>
    <xf numFmtId="184" fontId="71" fillId="0" borderId="41" xfId="0" applyNumberFormat="1" applyFont="1" applyBorder="1" applyAlignment="1">
      <alignment vertical="center"/>
    </xf>
    <xf numFmtId="176" fontId="71" fillId="0" borderId="41" xfId="0" applyNumberFormat="1" applyFont="1" applyBorder="1" applyAlignment="1">
      <alignment vertical="center"/>
    </xf>
    <xf numFmtId="176" fontId="71" fillId="0" borderId="42" xfId="0" applyNumberFormat="1" applyFont="1" applyBorder="1" applyAlignment="1">
      <alignment vertical="center"/>
    </xf>
    <xf numFmtId="0" fontId="71" fillId="0" borderId="43" xfId="0" applyFont="1" applyBorder="1" applyAlignment="1">
      <alignment vertical="center"/>
    </xf>
    <xf numFmtId="176" fontId="77" fillId="0" borderId="26" xfId="0" applyNumberFormat="1" applyFont="1" applyBorder="1" applyAlignment="1">
      <alignment vertical="center"/>
    </xf>
    <xf numFmtId="0" fontId="71" fillId="0" borderId="44" xfId="0" applyFont="1" applyBorder="1" applyAlignment="1">
      <alignment vertical="center" wrapText="1"/>
    </xf>
    <xf numFmtId="184" fontId="77" fillId="0" borderId="23" xfId="0" applyNumberFormat="1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176" fontId="77" fillId="0" borderId="46" xfId="0" applyNumberFormat="1" applyFont="1" applyBorder="1" applyAlignment="1">
      <alignment vertical="center"/>
    </xf>
    <xf numFmtId="0" fontId="71" fillId="0" borderId="47" xfId="0" applyFont="1" applyBorder="1" applyAlignment="1">
      <alignment vertical="center"/>
    </xf>
    <xf numFmtId="176" fontId="77" fillId="0" borderId="48" xfId="0" applyNumberFormat="1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0" fontId="71" fillId="0" borderId="49" xfId="0" applyFont="1" applyBorder="1" applyAlignment="1">
      <alignment vertical="center"/>
    </xf>
    <xf numFmtId="176" fontId="77" fillId="0" borderId="29" xfId="0" applyNumberFormat="1" applyFont="1" applyBorder="1" applyAlignment="1">
      <alignment vertical="center"/>
    </xf>
    <xf numFmtId="38" fontId="68" fillId="0" borderId="31" xfId="0" applyNumberFormat="1" applyFont="1" applyBorder="1" applyAlignment="1">
      <alignment vertical="center"/>
    </xf>
    <xf numFmtId="38" fontId="68" fillId="0" borderId="18" xfId="0" applyNumberFormat="1" applyFont="1" applyBorder="1" applyAlignment="1">
      <alignment vertical="center"/>
    </xf>
    <xf numFmtId="38" fontId="68" fillId="0" borderId="19" xfId="0" applyNumberFormat="1" applyFont="1" applyBorder="1" applyAlignment="1">
      <alignment vertical="center"/>
    </xf>
    <xf numFmtId="38" fontId="68" fillId="0" borderId="13" xfId="0" applyNumberFormat="1" applyFont="1" applyBorder="1" applyAlignment="1">
      <alignment vertical="center"/>
    </xf>
    <xf numFmtId="38" fontId="68" fillId="0" borderId="0" xfId="0" applyNumberFormat="1" applyFont="1" applyBorder="1" applyAlignment="1">
      <alignment vertical="center"/>
    </xf>
    <xf numFmtId="38" fontId="68" fillId="0" borderId="22" xfId="0" applyNumberFormat="1" applyFont="1" applyBorder="1" applyAlignment="1">
      <alignment vertical="center"/>
    </xf>
    <xf numFmtId="38" fontId="68" fillId="0" borderId="23" xfId="0" applyNumberFormat="1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84" fontId="78" fillId="0" borderId="33" xfId="43" applyNumberFormat="1" applyFont="1" applyBorder="1" applyAlignment="1">
      <alignment vertical="center"/>
    </xf>
    <xf numFmtId="176" fontId="78" fillId="0" borderId="0" xfId="43" applyNumberFormat="1" applyFont="1" applyBorder="1" applyAlignment="1">
      <alignment vertical="center"/>
    </xf>
    <xf numFmtId="0" fontId="71" fillId="0" borderId="5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2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53" xfId="0" applyFont="1" applyBorder="1" applyAlignment="1">
      <alignment vertical="center"/>
    </xf>
    <xf numFmtId="0" fontId="71" fillId="0" borderId="54" xfId="0" applyFont="1" applyBorder="1" applyAlignment="1">
      <alignment vertical="center"/>
    </xf>
    <xf numFmtId="0" fontId="71" fillId="0" borderId="46" xfId="0" applyFont="1" applyBorder="1" applyAlignment="1">
      <alignment vertical="center"/>
    </xf>
    <xf numFmtId="0" fontId="71" fillId="0" borderId="55" xfId="0" applyFont="1" applyBorder="1" applyAlignment="1">
      <alignment vertical="center"/>
    </xf>
    <xf numFmtId="176" fontId="77" fillId="0" borderId="43" xfId="0" applyNumberFormat="1" applyFont="1" applyBorder="1" applyAlignment="1">
      <alignment horizontal="right" vertical="center"/>
    </xf>
    <xf numFmtId="176" fontId="77" fillId="0" borderId="26" xfId="0" applyNumberFormat="1" applyFont="1" applyBorder="1" applyAlignment="1">
      <alignment horizontal="right" vertical="center"/>
    </xf>
    <xf numFmtId="176" fontId="77" fillId="0" borderId="53" xfId="0" applyNumberFormat="1" applyFont="1" applyBorder="1" applyAlignment="1">
      <alignment horizontal="right" vertical="center"/>
    </xf>
    <xf numFmtId="176" fontId="79" fillId="0" borderId="43" xfId="0" applyNumberFormat="1" applyFont="1" applyBorder="1" applyAlignment="1">
      <alignment horizontal="right" vertical="center"/>
    </xf>
    <xf numFmtId="176" fontId="79" fillId="0" borderId="26" xfId="0" applyNumberFormat="1" applyFont="1" applyBorder="1" applyAlignment="1">
      <alignment horizontal="right" vertical="center"/>
    </xf>
    <xf numFmtId="176" fontId="79" fillId="0" borderId="53" xfId="0" applyNumberFormat="1" applyFont="1" applyBorder="1" applyAlignment="1">
      <alignment horizontal="right" vertical="center"/>
    </xf>
    <xf numFmtId="176" fontId="79" fillId="0" borderId="56" xfId="0" applyNumberFormat="1" applyFont="1" applyBorder="1" applyAlignment="1">
      <alignment horizontal="right" vertical="center"/>
    </xf>
    <xf numFmtId="177" fontId="77" fillId="0" borderId="45" xfId="0" applyNumberFormat="1" applyFont="1" applyBorder="1" applyAlignment="1">
      <alignment horizontal="right" vertical="center"/>
    </xf>
    <xf numFmtId="177" fontId="77" fillId="0" borderId="46" xfId="0" applyNumberFormat="1" applyFont="1" applyBorder="1" applyAlignment="1">
      <alignment horizontal="right" vertical="center"/>
    </xf>
    <xf numFmtId="177" fontId="77" fillId="0" borderId="55" xfId="0" applyNumberFormat="1" applyFont="1" applyBorder="1" applyAlignment="1">
      <alignment horizontal="right" vertical="center"/>
    </xf>
    <xf numFmtId="177" fontId="79" fillId="0" borderId="45" xfId="0" applyNumberFormat="1" applyFont="1" applyBorder="1" applyAlignment="1">
      <alignment horizontal="right" vertical="center"/>
    </xf>
    <xf numFmtId="177" fontId="79" fillId="0" borderId="46" xfId="0" applyNumberFormat="1" applyFont="1" applyBorder="1" applyAlignment="1">
      <alignment horizontal="right" vertical="center"/>
    </xf>
    <xf numFmtId="177" fontId="79" fillId="0" borderId="55" xfId="0" applyNumberFormat="1" applyFont="1" applyBorder="1" applyAlignment="1">
      <alignment horizontal="right" vertical="center"/>
    </xf>
    <xf numFmtId="177" fontId="79" fillId="0" borderId="57" xfId="0" applyNumberFormat="1" applyFont="1" applyBorder="1" applyAlignment="1">
      <alignment horizontal="right" vertical="center"/>
    </xf>
    <xf numFmtId="0" fontId="71" fillId="0" borderId="58" xfId="0" applyFont="1" applyBorder="1" applyAlignment="1">
      <alignment vertical="center" wrapText="1"/>
    </xf>
    <xf numFmtId="0" fontId="71" fillId="0" borderId="48" xfId="0" applyFont="1" applyBorder="1" applyAlignment="1">
      <alignment vertical="center" wrapText="1"/>
    </xf>
    <xf numFmtId="0" fontId="71" fillId="0" borderId="59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176" fontId="77" fillId="0" borderId="39" xfId="0" applyNumberFormat="1" applyFont="1" applyBorder="1" applyAlignment="1">
      <alignment horizontal="right" vertical="center"/>
    </xf>
    <xf numFmtId="176" fontId="77" fillId="0" borderId="0" xfId="0" applyNumberFormat="1" applyFont="1" applyBorder="1" applyAlignment="1">
      <alignment horizontal="right" vertical="center"/>
    </xf>
    <xf numFmtId="176" fontId="77" fillId="0" borderId="15" xfId="0" applyNumberFormat="1" applyFont="1" applyBorder="1" applyAlignment="1">
      <alignment horizontal="right" vertical="center"/>
    </xf>
    <xf numFmtId="176" fontId="79" fillId="0" borderId="39" xfId="0" applyNumberFormat="1" applyFont="1" applyBorder="1" applyAlignment="1">
      <alignment horizontal="right" vertical="center"/>
    </xf>
    <xf numFmtId="176" fontId="79" fillId="0" borderId="0" xfId="0" applyNumberFormat="1" applyFont="1" applyBorder="1" applyAlignment="1">
      <alignment horizontal="right" vertical="center"/>
    </xf>
    <xf numFmtId="176" fontId="79" fillId="0" borderId="15" xfId="0" applyNumberFormat="1" applyFont="1" applyBorder="1" applyAlignment="1">
      <alignment horizontal="right" vertical="center"/>
    </xf>
    <xf numFmtId="176" fontId="79" fillId="0" borderId="31" xfId="0" applyNumberFormat="1" applyFont="1" applyBorder="1" applyAlignment="1">
      <alignment horizontal="right" vertical="center"/>
    </xf>
    <xf numFmtId="177" fontId="77" fillId="0" borderId="39" xfId="0" applyNumberFormat="1" applyFont="1" applyBorder="1" applyAlignment="1">
      <alignment horizontal="right" vertical="center"/>
    </xf>
    <xf numFmtId="177" fontId="77" fillId="0" borderId="0" xfId="0" applyNumberFormat="1" applyFont="1" applyBorder="1" applyAlignment="1">
      <alignment horizontal="right" vertical="center"/>
    </xf>
    <xf numFmtId="177" fontId="77" fillId="0" borderId="15" xfId="0" applyNumberFormat="1" applyFont="1" applyBorder="1" applyAlignment="1">
      <alignment horizontal="right" vertical="center"/>
    </xf>
    <xf numFmtId="177" fontId="79" fillId="0" borderId="39" xfId="0" applyNumberFormat="1" applyFont="1" applyBorder="1" applyAlignment="1">
      <alignment horizontal="right" vertical="center"/>
    </xf>
    <xf numFmtId="177" fontId="79" fillId="0" borderId="0" xfId="0" applyNumberFormat="1" applyFont="1" applyBorder="1" applyAlignment="1">
      <alignment horizontal="right" vertical="center"/>
    </xf>
    <xf numFmtId="177" fontId="79" fillId="0" borderId="15" xfId="0" applyNumberFormat="1" applyFont="1" applyBorder="1" applyAlignment="1">
      <alignment horizontal="right" vertical="center"/>
    </xf>
    <xf numFmtId="177" fontId="79" fillId="0" borderId="31" xfId="0" applyNumberFormat="1" applyFont="1" applyBorder="1" applyAlignment="1">
      <alignment horizontal="right" vertical="center"/>
    </xf>
    <xf numFmtId="0" fontId="71" fillId="0" borderId="43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71" fillId="0" borderId="53" xfId="0" applyFont="1" applyBorder="1" applyAlignment="1">
      <alignment vertical="center" wrapText="1"/>
    </xf>
    <xf numFmtId="0" fontId="71" fillId="0" borderId="49" xfId="0" applyFont="1" applyBorder="1" applyAlignment="1">
      <alignment vertical="center" wrapText="1"/>
    </xf>
    <xf numFmtId="0" fontId="71" fillId="0" borderId="29" xfId="0" applyFont="1" applyBorder="1" applyAlignment="1">
      <alignment vertical="center" wrapText="1"/>
    </xf>
    <xf numFmtId="0" fontId="71" fillId="0" borderId="60" xfId="0" applyFont="1" applyBorder="1" applyAlignment="1">
      <alignment vertical="center" wrapText="1"/>
    </xf>
    <xf numFmtId="177" fontId="77" fillId="0" borderId="49" xfId="0" applyNumberFormat="1" applyFont="1" applyBorder="1" applyAlignment="1">
      <alignment horizontal="right" vertical="center"/>
    </xf>
    <xf numFmtId="177" fontId="77" fillId="0" borderId="29" xfId="0" applyNumberFormat="1" applyFont="1" applyBorder="1" applyAlignment="1">
      <alignment horizontal="right" vertical="center"/>
    </xf>
    <xf numFmtId="177" fontId="77" fillId="0" borderId="60" xfId="0" applyNumberFormat="1" applyFont="1" applyBorder="1" applyAlignment="1">
      <alignment horizontal="right" vertical="center"/>
    </xf>
    <xf numFmtId="177" fontId="79" fillId="0" borderId="49" xfId="0" applyNumberFormat="1" applyFont="1" applyBorder="1" applyAlignment="1">
      <alignment horizontal="right" vertical="center"/>
    </xf>
    <xf numFmtId="177" fontId="79" fillId="0" borderId="29" xfId="0" applyNumberFormat="1" applyFont="1" applyBorder="1" applyAlignment="1">
      <alignment horizontal="right" vertical="center"/>
    </xf>
    <xf numFmtId="177" fontId="79" fillId="0" borderId="60" xfId="0" applyNumberFormat="1" applyFont="1" applyBorder="1" applyAlignment="1">
      <alignment horizontal="right" vertical="center"/>
    </xf>
    <xf numFmtId="177" fontId="79" fillId="0" borderId="30" xfId="0" applyNumberFormat="1" applyFont="1" applyBorder="1" applyAlignment="1">
      <alignment horizontal="right" vertical="center"/>
    </xf>
    <xf numFmtId="0" fontId="71" fillId="0" borderId="6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176" fontId="77" fillId="0" borderId="61" xfId="0" applyNumberFormat="1" applyFont="1" applyBorder="1" applyAlignment="1">
      <alignment horizontal="right" vertical="center"/>
    </xf>
    <xf numFmtId="176" fontId="77" fillId="0" borderId="16" xfId="0" applyNumberFormat="1" applyFont="1" applyBorder="1" applyAlignment="1">
      <alignment horizontal="right" vertical="center"/>
    </xf>
    <xf numFmtId="176" fontId="77" fillId="0" borderId="17" xfId="0" applyNumberFormat="1" applyFont="1" applyBorder="1" applyAlignment="1">
      <alignment horizontal="right" vertical="center"/>
    </xf>
    <xf numFmtId="179" fontId="77" fillId="0" borderId="44" xfId="0" applyNumberFormat="1" applyFont="1" applyBorder="1" applyAlignment="1">
      <alignment horizontal="right" vertical="center"/>
    </xf>
    <xf numFmtId="179" fontId="77" fillId="0" borderId="23" xfId="0" applyNumberFormat="1" applyFont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0" fontId="71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 shrinkToFit="1"/>
    </xf>
    <xf numFmtId="0" fontId="80" fillId="0" borderId="41" xfId="0" applyFont="1" applyBorder="1" applyAlignment="1">
      <alignment horizontal="center" vertical="center" wrapText="1" shrinkToFit="1"/>
    </xf>
    <xf numFmtId="0" fontId="80" fillId="0" borderId="64" xfId="0" applyFont="1" applyBorder="1" applyAlignment="1">
      <alignment horizontal="center" vertical="center" wrapText="1" shrinkToFit="1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176" fontId="77" fillId="0" borderId="65" xfId="0" applyNumberFormat="1" applyFont="1" applyBorder="1" applyAlignment="1">
      <alignment vertical="center"/>
    </xf>
    <xf numFmtId="176" fontId="79" fillId="0" borderId="65" xfId="0" applyNumberFormat="1" applyFont="1" applyBorder="1" applyAlignment="1">
      <alignment vertical="center"/>
    </xf>
    <xf numFmtId="176" fontId="79" fillId="0" borderId="39" xfId="0" applyNumberFormat="1" applyFont="1" applyBorder="1" applyAlignment="1">
      <alignment vertical="center"/>
    </xf>
    <xf numFmtId="180" fontId="79" fillId="0" borderId="66" xfId="0" applyNumberFormat="1" applyFont="1" applyBorder="1" applyAlignment="1">
      <alignment vertical="center" wrapText="1"/>
    </xf>
    <xf numFmtId="180" fontId="79" fillId="0" borderId="26" xfId="0" applyNumberFormat="1" applyFont="1" applyBorder="1" applyAlignment="1">
      <alignment vertical="center" wrapText="1"/>
    </xf>
    <xf numFmtId="180" fontId="79" fillId="0" borderId="56" xfId="0" applyNumberFormat="1" applyFont="1" applyBorder="1" applyAlignment="1">
      <alignment vertical="center" wrapText="1"/>
    </xf>
    <xf numFmtId="180" fontId="79" fillId="0" borderId="67" xfId="0" applyNumberFormat="1" applyFont="1" applyBorder="1" applyAlignment="1">
      <alignment vertical="center" wrapText="1"/>
    </xf>
    <xf numFmtId="180" fontId="79" fillId="0" borderId="23" xfId="0" applyNumberFormat="1" applyFont="1" applyBorder="1" applyAlignment="1">
      <alignment vertical="center" wrapText="1"/>
    </xf>
    <xf numFmtId="180" fontId="79" fillId="0" borderId="68" xfId="0" applyNumberFormat="1" applyFont="1" applyBorder="1" applyAlignment="1">
      <alignment vertical="center" wrapText="1"/>
    </xf>
    <xf numFmtId="181" fontId="77" fillId="0" borderId="65" xfId="0" applyNumberFormat="1" applyFont="1" applyBorder="1" applyAlignment="1">
      <alignment vertical="center"/>
    </xf>
    <xf numFmtId="181" fontId="77" fillId="0" borderId="39" xfId="0" applyNumberFormat="1" applyFont="1" applyBorder="1" applyAlignment="1">
      <alignment vertical="center"/>
    </xf>
    <xf numFmtId="0" fontId="71" fillId="0" borderId="69" xfId="0" applyFont="1" applyBorder="1" applyAlignment="1">
      <alignment vertical="center"/>
    </xf>
    <xf numFmtId="0" fontId="71" fillId="0" borderId="70" xfId="0" applyFont="1" applyBorder="1" applyAlignment="1">
      <alignment vertical="center"/>
    </xf>
    <xf numFmtId="0" fontId="71" fillId="0" borderId="71" xfId="0" applyFont="1" applyBorder="1" applyAlignment="1">
      <alignment vertical="center"/>
    </xf>
    <xf numFmtId="0" fontId="71" fillId="0" borderId="72" xfId="0" applyFont="1" applyBorder="1" applyAlignment="1">
      <alignment vertical="center"/>
    </xf>
    <xf numFmtId="0" fontId="71" fillId="0" borderId="73" xfId="0" applyFont="1" applyBorder="1" applyAlignment="1">
      <alignment vertical="center"/>
    </xf>
    <xf numFmtId="0" fontId="71" fillId="0" borderId="74" xfId="0" applyFont="1" applyBorder="1" applyAlignment="1">
      <alignment vertical="center"/>
    </xf>
    <xf numFmtId="176" fontId="77" fillId="0" borderId="69" xfId="0" applyNumberFormat="1" applyFont="1" applyBorder="1" applyAlignment="1">
      <alignment horizontal="right" vertical="center"/>
    </xf>
    <xf numFmtId="176" fontId="77" fillId="0" borderId="70" xfId="0" applyNumberFormat="1" applyFont="1" applyBorder="1" applyAlignment="1">
      <alignment horizontal="right" vertical="center"/>
    </xf>
    <xf numFmtId="176" fontId="77" fillId="0" borderId="71" xfId="0" applyNumberFormat="1" applyFont="1" applyBorder="1" applyAlignment="1">
      <alignment horizontal="right" vertical="center"/>
    </xf>
    <xf numFmtId="176" fontId="77" fillId="0" borderId="72" xfId="0" applyNumberFormat="1" applyFont="1" applyBorder="1" applyAlignment="1">
      <alignment horizontal="right" vertical="center"/>
    </xf>
    <xf numFmtId="176" fontId="77" fillId="0" borderId="73" xfId="0" applyNumberFormat="1" applyFont="1" applyBorder="1" applyAlignment="1">
      <alignment horizontal="right" vertical="center"/>
    </xf>
    <xf numFmtId="176" fontId="77" fillId="0" borderId="74" xfId="0" applyNumberFormat="1" applyFont="1" applyBorder="1" applyAlignment="1">
      <alignment horizontal="right" vertical="center"/>
    </xf>
    <xf numFmtId="176" fontId="77" fillId="0" borderId="75" xfId="0" applyNumberFormat="1" applyFont="1" applyBorder="1" applyAlignment="1">
      <alignment horizontal="right" vertical="center"/>
    </xf>
    <xf numFmtId="176" fontId="79" fillId="0" borderId="75" xfId="0" applyNumberFormat="1" applyFont="1" applyBorder="1" applyAlignment="1">
      <alignment horizontal="right" vertical="center"/>
    </xf>
    <xf numFmtId="180" fontId="77" fillId="0" borderId="76" xfId="0" applyNumberFormat="1" applyFont="1" applyBorder="1" applyAlignment="1">
      <alignment horizontal="right" vertical="center" wrapText="1"/>
    </xf>
    <xf numFmtId="180" fontId="77" fillId="0" borderId="70" xfId="0" applyNumberFormat="1" applyFont="1" applyBorder="1" applyAlignment="1">
      <alignment horizontal="right" vertical="center" wrapText="1"/>
    </xf>
    <xf numFmtId="180" fontId="77" fillId="0" borderId="77" xfId="0" applyNumberFormat="1" applyFont="1" applyBorder="1" applyAlignment="1">
      <alignment horizontal="right" vertical="center" wrapText="1"/>
    </xf>
    <xf numFmtId="180" fontId="77" fillId="0" borderId="78" xfId="0" applyNumberFormat="1" applyFont="1" applyBorder="1" applyAlignment="1">
      <alignment horizontal="right" vertical="center" wrapText="1"/>
    </xf>
    <xf numFmtId="180" fontId="77" fillId="0" borderId="73" xfId="0" applyNumberFormat="1" applyFont="1" applyBorder="1" applyAlignment="1">
      <alignment horizontal="right" vertical="center" wrapText="1"/>
    </xf>
    <xf numFmtId="180" fontId="77" fillId="0" borderId="79" xfId="0" applyNumberFormat="1" applyFont="1" applyBorder="1" applyAlignment="1">
      <alignment horizontal="right" vertical="center" wrapText="1"/>
    </xf>
    <xf numFmtId="181" fontId="77" fillId="0" borderId="80" xfId="0" applyNumberFormat="1" applyFont="1" applyBorder="1" applyAlignment="1">
      <alignment horizontal="right" vertical="center"/>
    </xf>
    <xf numFmtId="181" fontId="79" fillId="0" borderId="80" xfId="0" applyNumberFormat="1" applyFont="1" applyBorder="1" applyAlignment="1">
      <alignment horizontal="right" vertical="center"/>
    </xf>
    <xf numFmtId="181" fontId="79" fillId="0" borderId="81" xfId="0" applyNumberFormat="1" applyFont="1" applyBorder="1" applyAlignment="1">
      <alignment horizontal="right" vertical="center"/>
    </xf>
    <xf numFmtId="176" fontId="77" fillId="0" borderId="82" xfId="0" applyNumberFormat="1" applyFont="1" applyBorder="1" applyAlignment="1">
      <alignment horizontal="right" vertical="center"/>
    </xf>
    <xf numFmtId="176" fontId="79" fillId="0" borderId="82" xfId="0" applyNumberFormat="1" applyFont="1" applyBorder="1" applyAlignment="1">
      <alignment horizontal="right" vertical="center"/>
    </xf>
    <xf numFmtId="176" fontId="79" fillId="0" borderId="83" xfId="0" applyNumberFormat="1" applyFont="1" applyBorder="1" applyAlignment="1">
      <alignment horizontal="right" vertical="center"/>
    </xf>
    <xf numFmtId="180" fontId="79" fillId="0" borderId="78" xfId="0" applyNumberFormat="1" applyFont="1" applyBorder="1" applyAlignment="1">
      <alignment horizontal="right" vertical="center" wrapText="1"/>
    </xf>
    <xf numFmtId="180" fontId="79" fillId="0" borderId="73" xfId="0" applyNumberFormat="1" applyFont="1" applyBorder="1" applyAlignment="1">
      <alignment horizontal="right" vertical="center" wrapText="1"/>
    </xf>
    <xf numFmtId="180" fontId="79" fillId="0" borderId="79" xfId="0" applyNumberFormat="1" applyFont="1" applyBorder="1" applyAlignment="1">
      <alignment horizontal="right" vertical="center" wrapText="1"/>
    </xf>
    <xf numFmtId="0" fontId="71" fillId="0" borderId="84" xfId="0" applyFont="1" applyBorder="1" applyAlignment="1">
      <alignment vertical="center"/>
    </xf>
    <xf numFmtId="0" fontId="71" fillId="0" borderId="85" xfId="0" applyFont="1" applyBorder="1" applyAlignment="1">
      <alignment vertical="center"/>
    </xf>
    <xf numFmtId="0" fontId="71" fillId="0" borderId="86" xfId="0" applyFont="1" applyBorder="1" applyAlignment="1">
      <alignment vertical="center"/>
    </xf>
    <xf numFmtId="180" fontId="79" fillId="0" borderId="87" xfId="0" applyNumberFormat="1" applyFont="1" applyBorder="1" applyAlignment="1">
      <alignment horizontal="right" vertical="center" wrapText="1"/>
    </xf>
    <xf numFmtId="180" fontId="79" fillId="0" borderId="85" xfId="0" applyNumberFormat="1" applyFont="1" applyBorder="1" applyAlignment="1">
      <alignment horizontal="right" vertical="center" wrapText="1"/>
    </xf>
    <xf numFmtId="180" fontId="79" fillId="0" borderId="88" xfId="0" applyNumberFormat="1" applyFont="1" applyBorder="1" applyAlignment="1">
      <alignment horizontal="right" vertical="center" wrapText="1"/>
    </xf>
    <xf numFmtId="181" fontId="77" fillId="0" borderId="89" xfId="0" applyNumberFormat="1" applyFont="1" applyBorder="1" applyAlignment="1">
      <alignment horizontal="right" vertical="center"/>
    </xf>
    <xf numFmtId="181" fontId="79" fillId="0" borderId="89" xfId="0" applyNumberFormat="1" applyFont="1" applyBorder="1" applyAlignment="1">
      <alignment horizontal="right" vertical="center"/>
    </xf>
    <xf numFmtId="181" fontId="79" fillId="0" borderId="49" xfId="0" applyNumberFormat="1" applyFont="1" applyBorder="1" applyAlignment="1">
      <alignment horizontal="right" vertical="center"/>
    </xf>
    <xf numFmtId="38" fontId="71" fillId="0" borderId="38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90" xfId="0" applyFont="1" applyBorder="1" applyAlignment="1">
      <alignment horizontal="center" vertical="center" wrapText="1" shrinkToFit="1"/>
    </xf>
    <xf numFmtId="0" fontId="80" fillId="0" borderId="91" xfId="0" applyFont="1" applyBorder="1" applyAlignment="1">
      <alignment horizontal="center" vertical="center" wrapText="1" shrinkToFit="1"/>
    </xf>
    <xf numFmtId="0" fontId="80" fillId="0" borderId="92" xfId="0" applyFont="1" applyBorder="1" applyAlignment="1">
      <alignment horizontal="center" vertical="center" wrapText="1" shrinkToFit="1"/>
    </xf>
    <xf numFmtId="182" fontId="81" fillId="0" borderId="66" xfId="0" applyNumberFormat="1" applyFont="1" applyBorder="1" applyAlignment="1">
      <alignment horizontal="right" vertical="center"/>
    </xf>
    <xf numFmtId="182" fontId="81" fillId="0" borderId="53" xfId="0" applyNumberFormat="1" applyFont="1" applyBorder="1" applyAlignment="1">
      <alignment horizontal="right" vertical="center"/>
    </xf>
    <xf numFmtId="182" fontId="82" fillId="0" borderId="66" xfId="0" applyNumberFormat="1" applyFont="1" applyBorder="1" applyAlignment="1">
      <alignment horizontal="right" vertical="center"/>
    </xf>
    <xf numFmtId="182" fontId="82" fillId="0" borderId="53" xfId="0" applyNumberFormat="1" applyFont="1" applyBorder="1" applyAlignment="1">
      <alignment horizontal="right" vertical="center"/>
    </xf>
    <xf numFmtId="182" fontId="82" fillId="0" borderId="66" xfId="0" applyNumberFormat="1" applyFont="1" applyBorder="1" applyAlignment="1">
      <alignment horizontal="right" vertical="center" wrapText="1"/>
    </xf>
    <xf numFmtId="182" fontId="82" fillId="0" borderId="26" xfId="0" applyNumberFormat="1" applyFont="1" applyBorder="1" applyAlignment="1">
      <alignment horizontal="right" vertical="center" wrapText="1"/>
    </xf>
    <xf numFmtId="182" fontId="82" fillId="0" borderId="56" xfId="0" applyNumberFormat="1" applyFont="1" applyBorder="1" applyAlignment="1">
      <alignment horizontal="right" vertical="center" wrapText="1"/>
    </xf>
    <xf numFmtId="181" fontId="77" fillId="0" borderId="44" xfId="0" applyNumberFormat="1" applyFont="1" applyBorder="1" applyAlignment="1">
      <alignment horizontal="right" vertical="center"/>
    </xf>
    <xf numFmtId="181" fontId="77" fillId="0" borderId="23" xfId="0" applyNumberFormat="1" applyFont="1" applyBorder="1" applyAlignment="1">
      <alignment horizontal="right" vertical="center"/>
    </xf>
    <xf numFmtId="181" fontId="77" fillId="0" borderId="24" xfId="0" applyNumberFormat="1" applyFont="1" applyBorder="1" applyAlignment="1">
      <alignment horizontal="right" vertical="center"/>
    </xf>
    <xf numFmtId="183" fontId="81" fillId="0" borderId="67" xfId="0" applyNumberFormat="1" applyFont="1" applyBorder="1" applyAlignment="1">
      <alignment horizontal="right" vertical="center"/>
    </xf>
    <xf numFmtId="183" fontId="81" fillId="0" borderId="24" xfId="0" applyNumberFormat="1" applyFont="1" applyBorder="1" applyAlignment="1">
      <alignment horizontal="right" vertical="center"/>
    </xf>
    <xf numFmtId="181" fontId="81" fillId="0" borderId="67" xfId="0" applyNumberFormat="1" applyFont="1" applyBorder="1" applyAlignment="1">
      <alignment horizontal="right" vertical="center"/>
    </xf>
    <xf numFmtId="181" fontId="81" fillId="0" borderId="24" xfId="0" applyNumberFormat="1" applyFont="1" applyBorder="1" applyAlignment="1">
      <alignment horizontal="right" vertical="center"/>
    </xf>
    <xf numFmtId="181" fontId="82" fillId="0" borderId="67" xfId="0" applyNumberFormat="1" applyFont="1" applyBorder="1" applyAlignment="1">
      <alignment horizontal="right" vertical="center"/>
    </xf>
    <xf numFmtId="181" fontId="82" fillId="0" borderId="24" xfId="0" applyNumberFormat="1" applyFont="1" applyBorder="1" applyAlignment="1">
      <alignment horizontal="right" vertical="center"/>
    </xf>
    <xf numFmtId="181" fontId="82" fillId="0" borderId="67" xfId="0" applyNumberFormat="1" applyFont="1" applyBorder="1" applyAlignment="1">
      <alignment horizontal="right" vertical="center" wrapText="1"/>
    </xf>
    <xf numFmtId="181" fontId="82" fillId="0" borderId="23" xfId="0" applyNumberFormat="1" applyFont="1" applyBorder="1" applyAlignment="1">
      <alignment horizontal="right" vertical="center" wrapText="1"/>
    </xf>
    <xf numFmtId="181" fontId="82" fillId="0" borderId="68" xfId="0" applyNumberFormat="1" applyFont="1" applyBorder="1" applyAlignment="1">
      <alignment horizontal="right" vertical="center" wrapText="1"/>
    </xf>
    <xf numFmtId="0" fontId="83" fillId="0" borderId="69" xfId="0" applyFont="1" applyBorder="1" applyAlignment="1">
      <alignment vertical="center" wrapText="1"/>
    </xf>
    <xf numFmtId="0" fontId="83" fillId="0" borderId="70" xfId="0" applyFont="1" applyBorder="1" applyAlignment="1">
      <alignment vertical="center" wrapText="1"/>
    </xf>
    <xf numFmtId="0" fontId="83" fillId="0" borderId="71" xfId="0" applyFont="1" applyBorder="1" applyAlignment="1">
      <alignment vertical="center" wrapText="1"/>
    </xf>
    <xf numFmtId="0" fontId="83" fillId="0" borderId="72" xfId="0" applyFont="1" applyBorder="1" applyAlignment="1">
      <alignment vertical="center" wrapText="1"/>
    </xf>
    <xf numFmtId="0" fontId="83" fillId="0" borderId="73" xfId="0" applyFont="1" applyBorder="1" applyAlignment="1">
      <alignment vertical="center" wrapText="1"/>
    </xf>
    <xf numFmtId="0" fontId="83" fillId="0" borderId="74" xfId="0" applyFont="1" applyBorder="1" applyAlignment="1">
      <alignment vertical="center" wrapText="1"/>
    </xf>
    <xf numFmtId="181" fontId="77" fillId="0" borderId="81" xfId="0" applyNumberFormat="1" applyFont="1" applyBorder="1" applyAlignment="1">
      <alignment horizontal="right" vertical="center"/>
    </xf>
    <xf numFmtId="181" fontId="77" fillId="0" borderId="33" xfId="0" applyNumberFormat="1" applyFont="1" applyBorder="1" applyAlignment="1">
      <alignment horizontal="right" vertical="center"/>
    </xf>
    <xf numFmtId="181" fontId="77" fillId="0" borderId="34" xfId="0" applyNumberFormat="1" applyFont="1" applyBorder="1" applyAlignment="1">
      <alignment horizontal="right" vertical="center"/>
    </xf>
    <xf numFmtId="181" fontId="81" fillId="0" borderId="93" xfId="0" applyNumberFormat="1" applyFont="1" applyBorder="1" applyAlignment="1">
      <alignment horizontal="right" vertical="center"/>
    </xf>
    <xf numFmtId="181" fontId="81" fillId="0" borderId="34" xfId="0" applyNumberFormat="1" applyFont="1" applyBorder="1" applyAlignment="1">
      <alignment horizontal="right" vertical="center"/>
    </xf>
    <xf numFmtId="181" fontId="79" fillId="0" borderId="33" xfId="0" applyNumberFormat="1" applyFont="1" applyBorder="1" applyAlignment="1">
      <alignment horizontal="right" vertical="center"/>
    </xf>
    <xf numFmtId="181" fontId="82" fillId="0" borderId="93" xfId="0" applyNumberFormat="1" applyFont="1" applyBorder="1" applyAlignment="1">
      <alignment horizontal="right" vertical="center"/>
    </xf>
    <xf numFmtId="181" fontId="82" fillId="0" borderId="34" xfId="0" applyNumberFormat="1" applyFont="1" applyBorder="1" applyAlignment="1">
      <alignment horizontal="right" vertical="center"/>
    </xf>
    <xf numFmtId="181" fontId="82" fillId="0" borderId="93" xfId="0" applyNumberFormat="1" applyFont="1" applyBorder="1" applyAlignment="1">
      <alignment horizontal="right" vertical="center" wrapText="1"/>
    </xf>
    <xf numFmtId="181" fontId="82" fillId="0" borderId="33" xfId="0" applyNumberFormat="1" applyFont="1" applyBorder="1" applyAlignment="1">
      <alignment horizontal="right" vertical="center" wrapText="1"/>
    </xf>
    <xf numFmtId="181" fontId="82" fillId="0" borderId="94" xfId="0" applyNumberFormat="1" applyFont="1" applyBorder="1" applyAlignment="1">
      <alignment horizontal="right" vertical="center" wrapText="1"/>
    </xf>
    <xf numFmtId="176" fontId="77" fillId="0" borderId="83" xfId="0" applyNumberFormat="1" applyFont="1" applyBorder="1" applyAlignment="1">
      <alignment horizontal="right" vertical="center"/>
    </xf>
    <xf numFmtId="176" fontId="77" fillId="0" borderId="95" xfId="0" applyNumberFormat="1" applyFont="1" applyBorder="1" applyAlignment="1">
      <alignment horizontal="right" vertical="center"/>
    </xf>
    <xf numFmtId="176" fontId="77" fillId="0" borderId="96" xfId="0" applyNumberFormat="1" applyFont="1" applyBorder="1" applyAlignment="1">
      <alignment horizontal="right" vertical="center"/>
    </xf>
    <xf numFmtId="176" fontId="77" fillId="0" borderId="81" xfId="0" applyNumberFormat="1" applyFont="1" applyBorder="1" applyAlignment="1">
      <alignment horizontal="right" vertical="center"/>
    </xf>
    <xf numFmtId="176" fontId="77" fillId="0" borderId="33" xfId="0" applyNumberFormat="1" applyFont="1" applyBorder="1" applyAlignment="1">
      <alignment horizontal="right" vertical="center"/>
    </xf>
    <xf numFmtId="176" fontId="77" fillId="0" borderId="34" xfId="0" applyNumberFormat="1" applyFont="1" applyBorder="1" applyAlignment="1">
      <alignment horizontal="right" vertical="center"/>
    </xf>
    <xf numFmtId="182" fontId="81" fillId="0" borderId="97" xfId="0" applyNumberFormat="1" applyFont="1" applyBorder="1" applyAlignment="1">
      <alignment horizontal="right" vertical="center"/>
    </xf>
    <xf numFmtId="182" fontId="81" fillId="0" borderId="96" xfId="0" applyNumberFormat="1" applyFont="1" applyBorder="1" applyAlignment="1">
      <alignment horizontal="right" vertical="center"/>
    </xf>
    <xf numFmtId="176" fontId="79" fillId="0" borderId="95" xfId="0" applyNumberFormat="1" applyFont="1" applyBorder="1" applyAlignment="1">
      <alignment horizontal="right" vertical="center"/>
    </xf>
    <xf numFmtId="182" fontId="82" fillId="0" borderId="97" xfId="0" applyNumberFormat="1" applyFont="1" applyBorder="1" applyAlignment="1">
      <alignment horizontal="right" vertical="center"/>
    </xf>
    <xf numFmtId="182" fontId="82" fillId="0" borderId="96" xfId="0" applyNumberFormat="1" applyFont="1" applyBorder="1" applyAlignment="1">
      <alignment horizontal="right" vertical="center"/>
    </xf>
    <xf numFmtId="182" fontId="82" fillId="0" borderId="97" xfId="0" applyNumberFormat="1" applyFont="1" applyBorder="1" applyAlignment="1">
      <alignment horizontal="right" vertical="center" wrapText="1"/>
    </xf>
    <xf numFmtId="182" fontId="82" fillId="0" borderId="95" xfId="0" applyNumberFormat="1" applyFont="1" applyBorder="1" applyAlignment="1">
      <alignment horizontal="right" vertical="center" wrapText="1"/>
    </xf>
    <xf numFmtId="182" fontId="81" fillId="0" borderId="97" xfId="0" applyNumberFormat="1" applyFont="1" applyBorder="1" applyAlignment="1">
      <alignment horizontal="right" vertical="center" wrapText="1"/>
    </xf>
    <xf numFmtId="182" fontId="81" fillId="0" borderId="98" xfId="0" applyNumberFormat="1" applyFont="1" applyBorder="1" applyAlignment="1">
      <alignment horizontal="right" vertical="center" wrapText="1"/>
    </xf>
    <xf numFmtId="182" fontId="81" fillId="0" borderId="93" xfId="0" applyNumberFormat="1" applyFont="1" applyBorder="1" applyAlignment="1">
      <alignment horizontal="right" vertical="center" wrapText="1"/>
    </xf>
    <xf numFmtId="182" fontId="81" fillId="0" borderId="94" xfId="0" applyNumberFormat="1" applyFont="1" applyBorder="1" applyAlignment="1">
      <alignment horizontal="right" vertical="center" wrapText="1"/>
    </xf>
    <xf numFmtId="0" fontId="83" fillId="0" borderId="84" xfId="0" applyFont="1" applyBorder="1" applyAlignment="1">
      <alignment vertical="center" wrapText="1"/>
    </xf>
    <xf numFmtId="0" fontId="83" fillId="0" borderId="85" xfId="0" applyFont="1" applyBorder="1" applyAlignment="1">
      <alignment vertical="center" wrapText="1"/>
    </xf>
    <xf numFmtId="0" fontId="83" fillId="0" borderId="86" xfId="0" applyFont="1" applyBorder="1" applyAlignment="1">
      <alignment vertical="center" wrapText="1"/>
    </xf>
    <xf numFmtId="182" fontId="81" fillId="0" borderId="99" xfId="0" applyNumberFormat="1" applyFont="1" applyBorder="1" applyAlignment="1">
      <alignment horizontal="right" vertical="center"/>
    </xf>
    <xf numFmtId="182" fontId="81" fillId="0" borderId="15" xfId="0" applyNumberFormat="1" applyFont="1" applyBorder="1" applyAlignment="1">
      <alignment horizontal="right" vertical="center"/>
    </xf>
    <xf numFmtId="181" fontId="77" fillId="0" borderId="49" xfId="0" applyNumberFormat="1" applyFont="1" applyBorder="1" applyAlignment="1">
      <alignment horizontal="right" vertical="center"/>
    </xf>
    <xf numFmtId="181" fontId="77" fillId="0" borderId="29" xfId="0" applyNumberFormat="1" applyFont="1" applyBorder="1" applyAlignment="1">
      <alignment horizontal="right" vertical="center"/>
    </xf>
    <xf numFmtId="181" fontId="77" fillId="0" borderId="60" xfId="0" applyNumberFormat="1" applyFont="1" applyBorder="1" applyAlignment="1">
      <alignment horizontal="right" vertical="center"/>
    </xf>
    <xf numFmtId="181" fontId="81" fillId="0" borderId="100" xfId="0" applyNumberFormat="1" applyFont="1" applyBorder="1" applyAlignment="1">
      <alignment horizontal="right" vertical="center"/>
    </xf>
    <xf numFmtId="181" fontId="81" fillId="0" borderId="60" xfId="0" applyNumberFormat="1" applyFont="1" applyBorder="1" applyAlignment="1">
      <alignment horizontal="right" vertical="center"/>
    </xf>
    <xf numFmtId="181" fontId="79" fillId="0" borderId="29" xfId="0" applyNumberFormat="1" applyFont="1" applyBorder="1" applyAlignment="1">
      <alignment horizontal="right" vertical="center"/>
    </xf>
    <xf numFmtId="181" fontId="82" fillId="0" borderId="100" xfId="0" applyNumberFormat="1" applyFont="1" applyBorder="1" applyAlignment="1">
      <alignment horizontal="right" vertical="center"/>
    </xf>
    <xf numFmtId="181" fontId="82" fillId="0" borderId="60" xfId="0" applyNumberFormat="1" applyFont="1" applyBorder="1" applyAlignment="1">
      <alignment horizontal="right" vertical="center"/>
    </xf>
    <xf numFmtId="181" fontId="82" fillId="0" borderId="100" xfId="0" applyNumberFormat="1" applyFont="1" applyBorder="1" applyAlignment="1">
      <alignment horizontal="right" vertical="center" wrapText="1"/>
    </xf>
    <xf numFmtId="181" fontId="82" fillId="0" borderId="29" xfId="0" applyNumberFormat="1" applyFont="1" applyBorder="1" applyAlignment="1">
      <alignment horizontal="right" vertical="center" wrapText="1"/>
    </xf>
    <xf numFmtId="181" fontId="82" fillId="0" borderId="30" xfId="0" applyNumberFormat="1" applyFont="1" applyBorder="1" applyAlignment="1">
      <alignment horizontal="right" vertical="center" wrapText="1"/>
    </xf>
    <xf numFmtId="182" fontId="82" fillId="0" borderId="99" xfId="0" applyNumberFormat="1" applyFont="1" applyBorder="1" applyAlignment="1">
      <alignment horizontal="right" vertical="center"/>
    </xf>
    <xf numFmtId="182" fontId="82" fillId="0" borderId="15" xfId="0" applyNumberFormat="1" applyFont="1" applyBorder="1" applyAlignment="1">
      <alignment horizontal="right" vertical="center"/>
    </xf>
    <xf numFmtId="182" fontId="82" fillId="0" borderId="99" xfId="0" applyNumberFormat="1" applyFont="1" applyBorder="1" applyAlignment="1">
      <alignment horizontal="right" vertical="center" wrapText="1"/>
    </xf>
    <xf numFmtId="182" fontId="82" fillId="0" borderId="0" xfId="0" applyNumberFormat="1" applyFont="1" applyBorder="1" applyAlignment="1">
      <alignment horizontal="right" vertical="center" wrapText="1"/>
    </xf>
    <xf numFmtId="182" fontId="82" fillId="0" borderId="31" xfId="0" applyNumberFormat="1" applyFont="1" applyBorder="1" applyAlignment="1">
      <alignment horizontal="right" vertical="center" wrapText="1"/>
    </xf>
    <xf numFmtId="38" fontId="71" fillId="0" borderId="62" xfId="0" applyNumberFormat="1" applyFont="1" applyBorder="1" applyAlignment="1">
      <alignment horizontal="center" vertical="center" wrapText="1"/>
    </xf>
    <xf numFmtId="38" fontId="71" fillId="0" borderId="63" xfId="0" applyNumberFormat="1" applyFont="1" applyBorder="1" applyAlignment="1">
      <alignment horizontal="center" vertical="center" wrapText="1"/>
    </xf>
    <xf numFmtId="38" fontId="71" fillId="0" borderId="44" xfId="0" applyNumberFormat="1" applyFont="1" applyBorder="1" applyAlignment="1">
      <alignment horizontal="center" vertical="center" wrapText="1"/>
    </xf>
    <xf numFmtId="38" fontId="73" fillId="0" borderId="40" xfId="0" applyNumberFormat="1" applyFont="1" applyBorder="1" applyAlignment="1">
      <alignment horizontal="center" vertical="center" wrapText="1" shrinkToFit="1"/>
    </xf>
    <xf numFmtId="0" fontId="73" fillId="0" borderId="41" xfId="0" applyFont="1" applyBorder="1" applyAlignment="1">
      <alignment horizontal="center" vertical="center" wrapText="1" shrinkToFit="1"/>
    </xf>
    <xf numFmtId="0" fontId="73" fillId="0" borderId="64" xfId="0" applyFont="1" applyBorder="1" applyAlignment="1">
      <alignment horizontal="center" vertical="center" wrapText="1" shrinkToFit="1"/>
    </xf>
    <xf numFmtId="0" fontId="71" fillId="0" borderId="101" xfId="0" applyFont="1" applyBorder="1" applyAlignment="1">
      <alignment vertical="center"/>
    </xf>
    <xf numFmtId="176" fontId="79" fillId="0" borderId="69" xfId="0" applyNumberFormat="1" applyFont="1" applyBorder="1" applyAlignment="1">
      <alignment horizontal="right" vertical="center"/>
    </xf>
    <xf numFmtId="176" fontId="79" fillId="0" borderId="70" xfId="0" applyNumberFormat="1" applyFont="1" applyBorder="1" applyAlignment="1">
      <alignment horizontal="right" vertical="center"/>
    </xf>
    <xf numFmtId="179" fontId="79" fillId="0" borderId="76" xfId="0" applyNumberFormat="1" applyFont="1" applyBorder="1" applyAlignment="1">
      <alignment horizontal="right" vertical="center"/>
    </xf>
    <xf numFmtId="179" fontId="79" fillId="0" borderId="70" xfId="0" applyNumberFormat="1" applyFont="1" applyBorder="1" applyAlignment="1">
      <alignment horizontal="right" vertical="center"/>
    </xf>
    <xf numFmtId="179" fontId="79" fillId="0" borderId="77" xfId="0" applyNumberFormat="1" applyFont="1" applyBorder="1" applyAlignment="1">
      <alignment horizontal="right" vertical="center"/>
    </xf>
    <xf numFmtId="0" fontId="71" fillId="0" borderId="102" xfId="0" applyFont="1" applyBorder="1" applyAlignment="1">
      <alignment vertical="center"/>
    </xf>
    <xf numFmtId="176" fontId="79" fillId="0" borderId="72" xfId="0" applyNumberFormat="1" applyFont="1" applyBorder="1" applyAlignment="1">
      <alignment horizontal="right" vertical="center"/>
    </xf>
    <xf numFmtId="176" fontId="79" fillId="0" borderId="73" xfId="0" applyNumberFormat="1" applyFont="1" applyBorder="1" applyAlignment="1">
      <alignment horizontal="right" vertical="center"/>
    </xf>
    <xf numFmtId="179" fontId="77" fillId="0" borderId="78" xfId="0" applyNumberFormat="1" applyFont="1" applyBorder="1" applyAlignment="1">
      <alignment horizontal="right" vertical="center"/>
    </xf>
    <xf numFmtId="179" fontId="77" fillId="0" borderId="73" xfId="0" applyNumberFormat="1" applyFont="1" applyBorder="1" applyAlignment="1">
      <alignment horizontal="right" vertical="center"/>
    </xf>
    <xf numFmtId="179" fontId="77" fillId="0" borderId="79" xfId="0" applyNumberFormat="1" applyFont="1" applyBorder="1" applyAlignment="1">
      <alignment horizontal="right" vertical="center"/>
    </xf>
    <xf numFmtId="0" fontId="71" fillId="0" borderId="103" xfId="0" applyFont="1" applyBorder="1" applyAlignment="1">
      <alignment vertical="center"/>
    </xf>
    <xf numFmtId="0" fontId="71" fillId="0" borderId="41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6" fontId="77" fillId="0" borderId="104" xfId="0" applyNumberFormat="1" applyFont="1" applyBorder="1" applyAlignment="1">
      <alignment horizontal="right" vertical="center"/>
    </xf>
    <xf numFmtId="176" fontId="77" fillId="0" borderId="41" xfId="0" applyNumberFormat="1" applyFont="1" applyBorder="1" applyAlignment="1">
      <alignment horizontal="right" vertical="center"/>
    </xf>
    <xf numFmtId="176" fontId="79" fillId="0" borderId="104" xfId="0" applyNumberFormat="1" applyFont="1" applyBorder="1" applyAlignment="1">
      <alignment horizontal="right" vertical="center"/>
    </xf>
    <xf numFmtId="176" fontId="79" fillId="0" borderId="41" xfId="0" applyNumberFormat="1" applyFont="1" applyBorder="1" applyAlignment="1">
      <alignment horizontal="right" vertical="center"/>
    </xf>
    <xf numFmtId="179" fontId="79" fillId="0" borderId="40" xfId="0" applyNumberFormat="1" applyFont="1" applyBorder="1" applyAlignment="1">
      <alignment horizontal="right" vertical="center"/>
    </xf>
    <xf numFmtId="179" fontId="79" fillId="0" borderId="41" xfId="0" applyNumberFormat="1" applyFont="1" applyBorder="1" applyAlignment="1">
      <alignment horizontal="right" vertical="center"/>
    </xf>
    <xf numFmtId="179" fontId="79" fillId="0" borderId="64" xfId="0" applyNumberFormat="1" applyFont="1" applyBorder="1" applyAlignment="1">
      <alignment horizontal="right" vertical="center"/>
    </xf>
    <xf numFmtId="0" fontId="71" fillId="0" borderId="25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60" xfId="0" applyFont="1" applyBorder="1" applyAlignment="1">
      <alignment vertical="center"/>
    </xf>
    <xf numFmtId="176" fontId="77" fillId="0" borderId="49" xfId="0" applyNumberFormat="1" applyFont="1" applyBorder="1" applyAlignment="1">
      <alignment horizontal="right" vertical="center"/>
    </xf>
    <xf numFmtId="176" fontId="77" fillId="0" borderId="29" xfId="0" applyNumberFormat="1" applyFont="1" applyBorder="1" applyAlignment="1">
      <alignment horizontal="right" vertical="center"/>
    </xf>
    <xf numFmtId="176" fontId="79" fillId="0" borderId="49" xfId="0" applyNumberFormat="1" applyFont="1" applyBorder="1" applyAlignment="1">
      <alignment horizontal="right" vertical="center"/>
    </xf>
    <xf numFmtId="176" fontId="79" fillId="0" borderId="29" xfId="0" applyNumberFormat="1" applyFont="1" applyBorder="1" applyAlignment="1">
      <alignment horizontal="right" vertical="center"/>
    </xf>
    <xf numFmtId="179" fontId="79" fillId="0" borderId="100" xfId="0" applyNumberFormat="1" applyFont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179" fontId="79" fillId="0" borderId="30" xfId="0" applyNumberFormat="1" applyFont="1" applyBorder="1" applyAlignment="1">
      <alignment horizontal="right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3" fillId="0" borderId="105" xfId="0" applyFont="1" applyBorder="1" applyAlignment="1">
      <alignment horizontal="center" vertical="center" wrapText="1"/>
    </xf>
    <xf numFmtId="0" fontId="73" fillId="0" borderId="106" xfId="0" applyFont="1" applyBorder="1" applyAlignment="1">
      <alignment horizontal="center" vertical="center" wrapText="1"/>
    </xf>
    <xf numFmtId="0" fontId="73" fillId="0" borderId="107" xfId="0" applyFont="1" applyBorder="1" applyAlignment="1">
      <alignment horizontal="center" vertical="center" wrapText="1"/>
    </xf>
    <xf numFmtId="0" fontId="73" fillId="0" borderId="108" xfId="0" applyFont="1" applyBorder="1" applyAlignment="1">
      <alignment horizontal="center" vertical="center" wrapText="1"/>
    </xf>
    <xf numFmtId="0" fontId="73" fillId="0" borderId="106" xfId="0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3" fillId="0" borderId="109" xfId="0" applyFont="1" applyBorder="1" applyAlignment="1">
      <alignment horizontal="center" vertical="center"/>
    </xf>
    <xf numFmtId="0" fontId="73" fillId="0" borderId="110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111" xfId="0" applyFont="1" applyBorder="1" applyAlignment="1">
      <alignment horizontal="center" vertical="center"/>
    </xf>
    <xf numFmtId="0" fontId="73" fillId="0" borderId="112" xfId="0" applyFont="1" applyBorder="1" applyAlignment="1">
      <alignment vertical="center" wrapText="1"/>
    </xf>
    <xf numFmtId="0" fontId="73" fillId="0" borderId="113" xfId="0" applyFont="1" applyBorder="1" applyAlignment="1">
      <alignment vertical="center" wrapText="1"/>
    </xf>
    <xf numFmtId="176" fontId="84" fillId="0" borderId="114" xfId="0" applyNumberFormat="1" applyFont="1" applyBorder="1" applyAlignment="1">
      <alignment horizontal="right" vertical="center"/>
    </xf>
    <xf numFmtId="176" fontId="84" fillId="0" borderId="115" xfId="0" applyNumberFormat="1" applyFont="1" applyBorder="1" applyAlignment="1">
      <alignment horizontal="right" vertical="center"/>
    </xf>
    <xf numFmtId="179" fontId="84" fillId="0" borderId="115" xfId="0" applyNumberFormat="1" applyFont="1" applyBorder="1" applyAlignment="1">
      <alignment horizontal="right" vertical="center"/>
    </xf>
    <xf numFmtId="179" fontId="84" fillId="0" borderId="116" xfId="0" applyNumberFormat="1" applyFont="1" applyBorder="1" applyAlignment="1">
      <alignment horizontal="right" vertical="center"/>
    </xf>
    <xf numFmtId="176" fontId="85" fillId="0" borderId="115" xfId="0" applyNumberFormat="1" applyFont="1" applyBorder="1" applyAlignment="1">
      <alignment horizontal="right" vertical="center"/>
    </xf>
    <xf numFmtId="176" fontId="85" fillId="0" borderId="117" xfId="0" applyNumberFormat="1" applyFont="1" applyBorder="1" applyAlignment="1">
      <alignment horizontal="right" vertical="center"/>
    </xf>
    <xf numFmtId="179" fontId="85" fillId="0" borderId="116" xfId="0" applyNumberFormat="1" applyFont="1" applyBorder="1" applyAlignment="1">
      <alignment horizontal="right" vertical="center"/>
    </xf>
    <xf numFmtId="179" fontId="85" fillId="0" borderId="113" xfId="0" applyNumberFormat="1" applyFont="1" applyBorder="1" applyAlignment="1">
      <alignment horizontal="right" vertical="center"/>
    </xf>
    <xf numFmtId="179" fontId="85" fillId="0" borderId="61" xfId="0" applyNumberFormat="1" applyFont="1" applyBorder="1" applyAlignment="1">
      <alignment horizontal="right" vertical="center"/>
    </xf>
    <xf numFmtId="179" fontId="85" fillId="0" borderId="118" xfId="0" applyNumberFormat="1" applyFont="1" applyBorder="1" applyAlignment="1">
      <alignment horizontal="right" vertical="center"/>
    </xf>
    <xf numFmtId="0" fontId="73" fillId="0" borderId="119" xfId="0" applyFont="1" applyBorder="1" applyAlignment="1">
      <alignment vertical="center" wrapText="1"/>
    </xf>
    <xf numFmtId="176" fontId="84" fillId="0" borderId="120" xfId="0" applyNumberFormat="1" applyFont="1" applyBorder="1" applyAlignment="1">
      <alignment horizontal="right" vertical="center"/>
    </xf>
    <xf numFmtId="176" fontId="84" fillId="0" borderId="121" xfId="0" applyNumberFormat="1" applyFont="1" applyBorder="1" applyAlignment="1">
      <alignment horizontal="right" vertical="center"/>
    </xf>
    <xf numFmtId="179" fontId="84" fillId="0" borderId="121" xfId="0" applyNumberFormat="1" applyFont="1" applyBorder="1" applyAlignment="1">
      <alignment horizontal="right" vertical="center"/>
    </xf>
    <xf numFmtId="179" fontId="84" fillId="0" borderId="122" xfId="0" applyNumberFormat="1" applyFont="1" applyBorder="1" applyAlignment="1">
      <alignment horizontal="right" vertical="center"/>
    </xf>
    <xf numFmtId="176" fontId="85" fillId="0" borderId="121" xfId="0" applyNumberFormat="1" applyFont="1" applyBorder="1" applyAlignment="1">
      <alignment horizontal="right" vertical="center"/>
    </xf>
    <xf numFmtId="176" fontId="85" fillId="0" borderId="76" xfId="0" applyNumberFormat="1" applyFont="1" applyBorder="1" applyAlignment="1">
      <alignment horizontal="right" vertical="center"/>
    </xf>
    <xf numFmtId="179" fontId="85" fillId="0" borderId="122" xfId="0" applyNumberFormat="1" applyFont="1" applyBorder="1" applyAlignment="1">
      <alignment horizontal="right" vertical="center"/>
    </xf>
    <xf numFmtId="179" fontId="85" fillId="0" borderId="119" xfId="0" applyNumberFormat="1" applyFont="1" applyBorder="1" applyAlignment="1">
      <alignment horizontal="right" vertical="center"/>
    </xf>
    <xf numFmtId="179" fontId="85" fillId="0" borderId="69" xfId="0" applyNumberFormat="1" applyFont="1" applyBorder="1" applyAlignment="1">
      <alignment horizontal="right" vertical="center"/>
    </xf>
    <xf numFmtId="179" fontId="85" fillId="0" borderId="123" xfId="0" applyNumberFormat="1" applyFont="1" applyBorder="1" applyAlignment="1">
      <alignment horizontal="right" vertical="center"/>
    </xf>
    <xf numFmtId="0" fontId="73" fillId="0" borderId="124" xfId="0" applyFont="1" applyBorder="1" applyAlignment="1">
      <alignment vertical="center" wrapText="1"/>
    </xf>
    <xf numFmtId="176" fontId="84" fillId="0" borderId="125" xfId="0" applyNumberFormat="1" applyFont="1" applyBorder="1" applyAlignment="1">
      <alignment horizontal="right" vertical="center"/>
    </xf>
    <xf numFmtId="176" fontId="84" fillId="0" borderId="126" xfId="0" applyNumberFormat="1" applyFont="1" applyBorder="1" applyAlignment="1">
      <alignment horizontal="right" vertical="center"/>
    </xf>
    <xf numFmtId="179" fontId="84" fillId="0" borderId="126" xfId="0" applyNumberFormat="1" applyFont="1" applyBorder="1" applyAlignment="1">
      <alignment horizontal="right" vertical="center"/>
    </xf>
    <xf numFmtId="179" fontId="84" fillId="0" borderId="127" xfId="0" applyNumberFormat="1" applyFont="1" applyBorder="1" applyAlignment="1">
      <alignment horizontal="right" vertical="center"/>
    </xf>
    <xf numFmtId="176" fontId="85" fillId="0" borderId="126" xfId="0" applyNumberFormat="1" applyFont="1" applyBorder="1" applyAlignment="1">
      <alignment horizontal="right" vertical="center"/>
    </xf>
    <xf numFmtId="176" fontId="85" fillId="0" borderId="78" xfId="0" applyNumberFormat="1" applyFont="1" applyBorder="1" applyAlignment="1">
      <alignment horizontal="right" vertical="center"/>
    </xf>
    <xf numFmtId="179" fontId="85" fillId="0" borderId="127" xfId="0" applyNumberFormat="1" applyFont="1" applyBorder="1" applyAlignment="1">
      <alignment horizontal="right" vertical="center"/>
    </xf>
    <xf numFmtId="179" fontId="85" fillId="0" borderId="124" xfId="0" applyNumberFormat="1" applyFont="1" applyBorder="1" applyAlignment="1">
      <alignment horizontal="right" vertical="center"/>
    </xf>
    <xf numFmtId="179" fontId="85" fillId="0" borderId="72" xfId="0" applyNumberFormat="1" applyFont="1" applyBorder="1" applyAlignment="1">
      <alignment horizontal="right" vertical="center"/>
    </xf>
    <xf numFmtId="179" fontId="85" fillId="0" borderId="128" xfId="0" applyNumberFormat="1" applyFont="1" applyBorder="1" applyAlignment="1">
      <alignment horizontal="right" vertical="center"/>
    </xf>
    <xf numFmtId="0" fontId="73" fillId="0" borderId="129" xfId="0" applyFont="1" applyBorder="1" applyAlignment="1">
      <alignment vertical="center" wrapText="1"/>
    </xf>
    <xf numFmtId="176" fontId="84" fillId="0" borderId="130" xfId="0" applyNumberFormat="1" applyFont="1" applyBorder="1" applyAlignment="1">
      <alignment horizontal="right" vertical="center"/>
    </xf>
    <xf numFmtId="176" fontId="84" fillId="0" borderId="131" xfId="0" applyNumberFormat="1" applyFont="1" applyBorder="1" applyAlignment="1">
      <alignment horizontal="right" vertical="center"/>
    </xf>
    <xf numFmtId="179" fontId="84" fillId="0" borderId="131" xfId="0" applyNumberFormat="1" applyFont="1" applyBorder="1" applyAlignment="1">
      <alignment horizontal="right" vertical="center"/>
    </xf>
    <xf numFmtId="179" fontId="84" fillId="0" borderId="132" xfId="0" applyNumberFormat="1" applyFont="1" applyBorder="1" applyAlignment="1">
      <alignment horizontal="right" vertical="center"/>
    </xf>
    <xf numFmtId="176" fontId="85" fillId="0" borderId="131" xfId="0" applyNumberFormat="1" applyFont="1" applyBorder="1" applyAlignment="1">
      <alignment horizontal="right" vertical="center"/>
    </xf>
    <xf numFmtId="176" fontId="85" fillId="0" borderId="40" xfId="0" applyNumberFormat="1" applyFont="1" applyBorder="1" applyAlignment="1">
      <alignment horizontal="right" vertical="center"/>
    </xf>
    <xf numFmtId="179" fontId="85" fillId="0" borderId="132" xfId="0" applyNumberFormat="1" applyFont="1" applyBorder="1" applyAlignment="1">
      <alignment horizontal="right" vertical="center"/>
    </xf>
    <xf numFmtId="179" fontId="85" fillId="0" borderId="129" xfId="0" applyNumberFormat="1" applyFont="1" applyBorder="1" applyAlignment="1">
      <alignment horizontal="right" vertical="center"/>
    </xf>
    <xf numFmtId="179" fontId="85" fillId="0" borderId="104" xfId="0" applyNumberFormat="1" applyFont="1" applyBorder="1" applyAlignment="1">
      <alignment horizontal="right" vertical="center"/>
    </xf>
    <xf numFmtId="179" fontId="85" fillId="0" borderId="133" xfId="0" applyNumberFormat="1" applyFont="1" applyBorder="1" applyAlignment="1">
      <alignment horizontal="right" vertical="center"/>
    </xf>
    <xf numFmtId="0" fontId="73" fillId="0" borderId="134" xfId="0" applyFont="1" applyBorder="1" applyAlignment="1">
      <alignment vertical="center" wrapText="1"/>
    </xf>
    <xf numFmtId="179" fontId="84" fillId="0" borderId="113" xfId="0" applyNumberFormat="1" applyFont="1" applyBorder="1" applyAlignment="1">
      <alignment horizontal="right" vertical="center"/>
    </xf>
    <xf numFmtId="179" fontId="84" fillId="0" borderId="61" xfId="0" applyNumberFormat="1" applyFont="1" applyBorder="1" applyAlignment="1">
      <alignment horizontal="right" vertical="center"/>
    </xf>
    <xf numFmtId="0" fontId="68" fillId="0" borderId="135" xfId="0" applyFont="1" applyBorder="1" applyAlignment="1">
      <alignment vertical="center" wrapText="1"/>
    </xf>
    <xf numFmtId="0" fontId="68" fillId="0" borderId="136" xfId="0" applyFont="1" applyBorder="1" applyAlignment="1">
      <alignment vertical="center" wrapText="1"/>
    </xf>
    <xf numFmtId="176" fontId="84" fillId="0" borderId="137" xfId="0" applyNumberFormat="1" applyFont="1" applyBorder="1" applyAlignment="1">
      <alignment horizontal="right" vertical="center"/>
    </xf>
    <xf numFmtId="176" fontId="84" fillId="0" borderId="138" xfId="0" applyNumberFormat="1" applyFont="1" applyBorder="1" applyAlignment="1">
      <alignment horizontal="right" vertical="center"/>
    </xf>
    <xf numFmtId="179" fontId="84" fillId="0" borderId="138" xfId="0" applyNumberFormat="1" applyFont="1" applyBorder="1" applyAlignment="1">
      <alignment horizontal="right" vertical="center"/>
    </xf>
    <xf numFmtId="179" fontId="84" fillId="0" borderId="139" xfId="0" applyNumberFormat="1" applyFont="1" applyBorder="1" applyAlignment="1">
      <alignment horizontal="right" vertical="center"/>
    </xf>
    <xf numFmtId="0" fontId="65" fillId="0" borderId="0" xfId="0" applyFont="1" applyAlignment="1">
      <alignment vertical="center" wrapText="1"/>
    </xf>
    <xf numFmtId="176" fontId="85" fillId="0" borderId="138" xfId="0" applyNumberFormat="1" applyFont="1" applyBorder="1" applyAlignment="1">
      <alignment horizontal="right" vertical="center"/>
    </xf>
    <xf numFmtId="176" fontId="85" fillId="0" borderId="140" xfId="0" applyNumberFormat="1" applyFont="1" applyBorder="1" applyAlignment="1">
      <alignment horizontal="right" vertical="center"/>
    </xf>
    <xf numFmtId="179" fontId="85" fillId="0" borderId="139" xfId="0" applyNumberFormat="1" applyFont="1" applyBorder="1" applyAlignment="1">
      <alignment horizontal="right" vertical="center"/>
    </xf>
    <xf numFmtId="179" fontId="85" fillId="0" borderId="136" xfId="0" applyNumberFormat="1" applyFont="1" applyBorder="1" applyAlignment="1">
      <alignment horizontal="right" vertical="center"/>
    </xf>
    <xf numFmtId="179" fontId="85" fillId="0" borderId="141" xfId="0" applyNumberFormat="1" applyFont="1" applyBorder="1" applyAlignment="1">
      <alignment horizontal="right" vertical="center"/>
    </xf>
    <xf numFmtId="179" fontId="85" fillId="0" borderId="142" xfId="0" applyNumberFormat="1" applyFont="1" applyBorder="1" applyAlignment="1">
      <alignment horizontal="right" vertical="center"/>
    </xf>
    <xf numFmtId="0" fontId="83" fillId="0" borderId="43" xfId="0" applyFont="1" applyBorder="1" applyAlignment="1">
      <alignment vertical="center" wrapText="1"/>
    </xf>
    <xf numFmtId="0" fontId="83" fillId="0" borderId="26" xfId="0" applyFont="1" applyBorder="1" applyAlignment="1">
      <alignment vertical="center" wrapText="1"/>
    </xf>
    <xf numFmtId="0" fontId="83" fillId="0" borderId="81" xfId="0" applyFont="1" applyBorder="1" applyAlignment="1">
      <alignment vertical="center" wrapText="1"/>
    </xf>
    <xf numFmtId="0" fontId="83" fillId="0" borderId="33" xfId="0" applyFont="1" applyBorder="1" applyAlignment="1">
      <alignment vertical="center" wrapText="1"/>
    </xf>
    <xf numFmtId="0" fontId="83" fillId="0" borderId="39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82" fontId="81" fillId="0" borderId="99" xfId="0" applyNumberFormat="1" applyFont="1" applyBorder="1" applyAlignment="1">
      <alignment horizontal="right" vertical="center" wrapText="1"/>
    </xf>
    <xf numFmtId="182" fontId="81" fillId="0" borderId="0" xfId="0" applyNumberFormat="1" applyFont="1" applyBorder="1" applyAlignment="1">
      <alignment horizontal="right" vertical="center" wrapText="1"/>
    </xf>
    <xf numFmtId="182" fontId="81" fillId="0" borderId="31" xfId="0" applyNumberFormat="1" applyFont="1" applyBorder="1" applyAlignment="1">
      <alignment horizontal="right" vertical="center" wrapText="1"/>
    </xf>
    <xf numFmtId="182" fontId="81" fillId="0" borderId="33" xfId="0" applyNumberFormat="1" applyFont="1" applyBorder="1" applyAlignment="1">
      <alignment horizontal="right" vertical="center" wrapText="1"/>
    </xf>
    <xf numFmtId="0" fontId="83" fillId="0" borderId="49" xfId="0" applyFont="1" applyBorder="1" applyAlignment="1">
      <alignment vertical="center" wrapText="1"/>
    </xf>
    <xf numFmtId="0" fontId="83" fillId="0" borderId="29" xfId="0" applyFont="1" applyBorder="1" applyAlignment="1">
      <alignment vertical="center" wrapText="1"/>
    </xf>
    <xf numFmtId="182" fontId="81" fillId="0" borderId="76" xfId="0" applyNumberFormat="1" applyFont="1" applyBorder="1" applyAlignment="1">
      <alignment horizontal="right" vertical="center"/>
    </xf>
    <xf numFmtId="182" fontId="81" fillId="0" borderId="71" xfId="0" applyNumberFormat="1" applyFont="1" applyBorder="1" applyAlignment="1">
      <alignment horizontal="right" vertical="center"/>
    </xf>
    <xf numFmtId="182" fontId="82" fillId="0" borderId="76" xfId="0" applyNumberFormat="1" applyFont="1" applyBorder="1" applyAlignment="1">
      <alignment horizontal="right" vertical="center"/>
    </xf>
    <xf numFmtId="182" fontId="82" fillId="0" borderId="71" xfId="0" applyNumberFormat="1" applyFont="1" applyBorder="1" applyAlignment="1">
      <alignment horizontal="right" vertical="center"/>
    </xf>
    <xf numFmtId="182" fontId="82" fillId="0" borderId="76" xfId="0" applyNumberFormat="1" applyFont="1" applyBorder="1" applyAlignment="1">
      <alignment horizontal="right" vertical="center" wrapText="1"/>
    </xf>
    <xf numFmtId="182" fontId="82" fillId="0" borderId="70" xfId="0" applyNumberFormat="1" applyFont="1" applyBorder="1" applyAlignment="1">
      <alignment horizontal="right" vertical="center" wrapText="1"/>
    </xf>
    <xf numFmtId="182" fontId="82" fillId="0" borderId="77" xfId="0" applyNumberFormat="1" applyFont="1" applyBorder="1" applyAlignment="1">
      <alignment horizontal="right" vertical="center" wrapText="1"/>
    </xf>
    <xf numFmtId="182" fontId="81" fillId="0" borderId="93" xfId="0" applyNumberFormat="1" applyFont="1" applyBorder="1" applyAlignment="1">
      <alignment horizontal="right" vertical="center"/>
    </xf>
    <xf numFmtId="182" fontId="81" fillId="0" borderId="34" xfId="0" applyNumberFormat="1" applyFont="1" applyBorder="1" applyAlignment="1">
      <alignment horizontal="right" vertical="center"/>
    </xf>
    <xf numFmtId="176" fontId="79" fillId="0" borderId="81" xfId="0" applyNumberFormat="1" applyFont="1" applyBorder="1" applyAlignment="1">
      <alignment horizontal="right" vertical="center"/>
    </xf>
    <xf numFmtId="176" fontId="79" fillId="0" borderId="33" xfId="0" applyNumberFormat="1" applyFont="1" applyBorder="1" applyAlignment="1">
      <alignment horizontal="right" vertical="center"/>
    </xf>
    <xf numFmtId="182" fontId="82" fillId="0" borderId="93" xfId="0" applyNumberFormat="1" applyFont="1" applyBorder="1" applyAlignment="1">
      <alignment horizontal="right" vertical="center"/>
    </xf>
    <xf numFmtId="182" fontId="82" fillId="0" borderId="34" xfId="0" applyNumberFormat="1" applyFont="1" applyBorder="1" applyAlignment="1">
      <alignment horizontal="right" vertical="center"/>
    </xf>
    <xf numFmtId="182" fontId="82" fillId="0" borderId="93" xfId="0" applyNumberFormat="1" applyFont="1" applyBorder="1" applyAlignment="1">
      <alignment horizontal="right" vertical="center" wrapText="1"/>
    </xf>
    <xf numFmtId="182" fontId="82" fillId="0" borderId="33" xfId="0" applyNumberFormat="1" applyFont="1" applyBorder="1" applyAlignment="1">
      <alignment horizontal="right" vertical="center" wrapText="1"/>
    </xf>
    <xf numFmtId="176" fontId="77" fillId="0" borderId="60" xfId="0" applyNumberFormat="1" applyFont="1" applyBorder="1" applyAlignment="1">
      <alignment horizontal="right" vertical="center"/>
    </xf>
    <xf numFmtId="182" fontId="81" fillId="0" borderId="100" xfId="0" applyNumberFormat="1" applyFont="1" applyBorder="1" applyAlignment="1">
      <alignment horizontal="right" vertical="center"/>
    </xf>
    <xf numFmtId="182" fontId="81" fillId="0" borderId="60" xfId="0" applyNumberFormat="1" applyFont="1" applyBorder="1" applyAlignment="1">
      <alignment horizontal="right" vertical="center"/>
    </xf>
    <xf numFmtId="182" fontId="82" fillId="0" borderId="100" xfId="0" applyNumberFormat="1" applyFont="1" applyBorder="1" applyAlignment="1">
      <alignment horizontal="right" vertical="center"/>
    </xf>
    <xf numFmtId="182" fontId="82" fillId="0" borderId="60" xfId="0" applyNumberFormat="1" applyFont="1" applyBorder="1" applyAlignment="1">
      <alignment horizontal="right" vertical="center"/>
    </xf>
    <xf numFmtId="182" fontId="82" fillId="0" borderId="100" xfId="0" applyNumberFormat="1" applyFont="1" applyBorder="1" applyAlignment="1">
      <alignment horizontal="right" vertical="center" wrapText="1"/>
    </xf>
    <xf numFmtId="182" fontId="82" fillId="0" borderId="29" xfId="0" applyNumberFormat="1" applyFont="1" applyBorder="1" applyAlignment="1">
      <alignment horizontal="right" vertical="center" wrapText="1"/>
    </xf>
    <xf numFmtId="182" fontId="82" fillId="0" borderId="30" xfId="0" applyNumberFormat="1" applyFont="1" applyBorder="1" applyAlignment="1">
      <alignment horizontal="right" vertical="center" wrapText="1"/>
    </xf>
    <xf numFmtId="38" fontId="74" fillId="0" borderId="143" xfId="0" applyNumberFormat="1" applyFont="1" applyBorder="1" applyAlignment="1">
      <alignment horizontal="center" vertical="center" wrapText="1"/>
    </xf>
    <xf numFmtId="38" fontId="74" fillId="0" borderId="50" xfId="0" applyNumberFormat="1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1" fillId="0" borderId="144" xfId="0" applyFont="1" applyBorder="1" applyAlignment="1">
      <alignment horizontal="center" vertical="center" shrinkToFit="1"/>
    </xf>
    <xf numFmtId="0" fontId="71" fillId="0" borderId="145" xfId="0" applyFont="1" applyBorder="1" applyAlignment="1">
      <alignment horizontal="center" vertical="center" shrinkToFit="1"/>
    </xf>
    <xf numFmtId="176" fontId="65" fillId="0" borderId="146" xfId="0" applyNumberFormat="1" applyFont="1" applyBorder="1" applyAlignment="1">
      <alignment vertical="center"/>
    </xf>
    <xf numFmtId="176" fontId="65" fillId="0" borderId="147" xfId="0" applyNumberFormat="1" applyFont="1" applyBorder="1" applyAlignment="1">
      <alignment vertical="center"/>
    </xf>
    <xf numFmtId="0" fontId="71" fillId="0" borderId="148" xfId="0" applyFont="1" applyBorder="1" applyAlignment="1">
      <alignment horizontal="center" vertical="center" shrinkToFit="1"/>
    </xf>
    <xf numFmtId="0" fontId="71" fillId="0" borderId="149" xfId="0" applyFont="1" applyBorder="1" applyAlignment="1">
      <alignment horizontal="center" vertical="center" shrinkToFit="1"/>
    </xf>
    <xf numFmtId="176" fontId="65" fillId="0" borderId="150" xfId="0" applyNumberFormat="1" applyFont="1" applyBorder="1" applyAlignment="1">
      <alignment vertical="center"/>
    </xf>
    <xf numFmtId="176" fontId="65" fillId="0" borderId="151" xfId="0" applyNumberFormat="1" applyFont="1" applyBorder="1" applyAlignment="1">
      <alignment vertical="center"/>
    </xf>
    <xf numFmtId="0" fontId="73" fillId="0" borderId="40" xfId="0" applyFont="1" applyBorder="1" applyAlignment="1">
      <alignment horizontal="center" vertical="center" wrapText="1" shrinkToFit="1"/>
    </xf>
    <xf numFmtId="176" fontId="77" fillId="0" borderId="135" xfId="0" applyNumberFormat="1" applyFont="1" applyBorder="1" applyAlignment="1">
      <alignment horizontal="right" vertical="center"/>
    </xf>
    <xf numFmtId="176" fontId="77" fillId="0" borderId="136" xfId="0" applyNumberFormat="1" applyFont="1" applyBorder="1" applyAlignment="1">
      <alignment horizontal="right" vertical="center"/>
    </xf>
    <xf numFmtId="176" fontId="77" fillId="0" borderId="141" xfId="0" applyNumberFormat="1" applyFont="1" applyBorder="1" applyAlignment="1">
      <alignment horizontal="right" vertical="center"/>
    </xf>
    <xf numFmtId="179" fontId="77" fillId="0" borderId="140" xfId="0" applyNumberFormat="1" applyFont="1" applyBorder="1" applyAlignment="1">
      <alignment horizontal="right" vertical="center"/>
    </xf>
    <xf numFmtId="179" fontId="77" fillId="0" borderId="152" xfId="0" applyNumberFormat="1" applyFont="1" applyBorder="1" applyAlignment="1">
      <alignment horizontal="right" vertical="center"/>
    </xf>
    <xf numFmtId="179" fontId="77" fillId="0" borderId="153" xfId="0" applyNumberFormat="1" applyFont="1" applyBorder="1" applyAlignment="1">
      <alignment horizontal="right" vertical="center"/>
    </xf>
    <xf numFmtId="38" fontId="71" fillId="0" borderId="154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55" xfId="0" applyFont="1" applyBorder="1" applyAlignment="1">
      <alignment horizontal="center" vertical="center" wrapText="1"/>
    </xf>
    <xf numFmtId="0" fontId="71" fillId="0" borderId="143" xfId="0" applyFont="1" applyBorder="1" applyAlignment="1">
      <alignment horizontal="center" vertical="center"/>
    </xf>
    <xf numFmtId="0" fontId="71" fillId="0" borderId="143" xfId="0" applyFont="1" applyBorder="1" applyAlignment="1">
      <alignment horizontal="center" vertical="center" wrapText="1"/>
    </xf>
    <xf numFmtId="0" fontId="71" fillId="0" borderId="156" xfId="0" applyFont="1" applyBorder="1" applyAlignment="1">
      <alignment horizontal="center" vertical="center"/>
    </xf>
    <xf numFmtId="176" fontId="77" fillId="0" borderId="157" xfId="0" applyNumberFormat="1" applyFont="1" applyBorder="1" applyAlignment="1">
      <alignment horizontal="right" vertical="center"/>
    </xf>
    <xf numFmtId="176" fontId="77" fillId="0" borderId="152" xfId="0" applyNumberFormat="1" applyFont="1" applyBorder="1" applyAlignment="1">
      <alignment horizontal="right" vertical="center"/>
    </xf>
    <xf numFmtId="176" fontId="77" fillId="0" borderId="158" xfId="0" applyNumberFormat="1" applyFont="1" applyBorder="1" applyAlignment="1">
      <alignment horizontal="right" vertical="center"/>
    </xf>
    <xf numFmtId="176" fontId="77" fillId="0" borderId="153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right" vertical="center"/>
    </xf>
    <xf numFmtId="0" fontId="74" fillId="0" borderId="11" xfId="0" applyFont="1" applyBorder="1" applyAlignment="1">
      <alignment horizontal="right" vertical="center"/>
    </xf>
    <xf numFmtId="0" fontId="74" fillId="0" borderId="5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1" xfId="0" applyFont="1" applyBorder="1" applyAlignment="1">
      <alignment vertical="center" wrapText="1" shrinkToFit="1"/>
    </xf>
    <xf numFmtId="0" fontId="74" fillId="0" borderId="70" xfId="0" applyFont="1" applyBorder="1" applyAlignment="1">
      <alignment vertical="center" wrapText="1" shrinkToFit="1"/>
    </xf>
    <xf numFmtId="176" fontId="81" fillId="0" borderId="69" xfId="0" applyNumberFormat="1" applyFont="1" applyBorder="1" applyAlignment="1">
      <alignment vertical="center"/>
    </xf>
    <xf numFmtId="176" fontId="81" fillId="0" borderId="70" xfId="0" applyNumberFormat="1" applyFont="1" applyBorder="1" applyAlignment="1">
      <alignment vertical="center"/>
    </xf>
    <xf numFmtId="176" fontId="81" fillId="0" borderId="71" xfId="0" applyNumberFormat="1" applyFont="1" applyBorder="1" applyAlignment="1">
      <alignment vertical="center"/>
    </xf>
    <xf numFmtId="176" fontId="81" fillId="0" borderId="77" xfId="0" applyNumberFormat="1" applyFont="1" applyBorder="1" applyAlignment="1">
      <alignment vertical="center"/>
    </xf>
    <xf numFmtId="0" fontId="74" fillId="0" borderId="102" xfId="0" applyFont="1" applyBorder="1" applyAlignment="1">
      <alignment vertical="center" wrapText="1" shrinkToFit="1"/>
    </xf>
    <xf numFmtId="0" fontId="74" fillId="0" borderId="73" xfId="0" applyFont="1" applyBorder="1" applyAlignment="1">
      <alignment vertical="center" wrapText="1" shrinkToFit="1"/>
    </xf>
    <xf numFmtId="176" fontId="81" fillId="0" borderId="72" xfId="0" applyNumberFormat="1" applyFont="1" applyBorder="1" applyAlignment="1">
      <alignment vertical="center"/>
    </xf>
    <xf numFmtId="176" fontId="81" fillId="0" borderId="73" xfId="0" applyNumberFormat="1" applyFont="1" applyBorder="1" applyAlignment="1">
      <alignment vertical="center"/>
    </xf>
    <xf numFmtId="176" fontId="81" fillId="0" borderId="74" xfId="0" applyNumberFormat="1" applyFont="1" applyBorder="1" applyAlignment="1">
      <alignment vertical="center"/>
    </xf>
    <xf numFmtId="176" fontId="81" fillId="0" borderId="79" xfId="0" applyNumberFormat="1" applyFont="1" applyBorder="1" applyAlignment="1">
      <alignment vertical="center"/>
    </xf>
    <xf numFmtId="0" fontId="74" fillId="0" borderId="159" xfId="0" applyFont="1" applyBorder="1" applyAlignment="1">
      <alignment vertical="center" wrapText="1" shrinkToFit="1"/>
    </xf>
    <xf numFmtId="0" fontId="74" fillId="0" borderId="85" xfId="0" applyFont="1" applyBorder="1" applyAlignment="1">
      <alignment vertical="center" wrapText="1" shrinkToFit="1"/>
    </xf>
    <xf numFmtId="176" fontId="81" fillId="0" borderId="84" xfId="0" applyNumberFormat="1" applyFont="1" applyBorder="1" applyAlignment="1">
      <alignment vertical="center"/>
    </xf>
    <xf numFmtId="176" fontId="81" fillId="0" borderId="85" xfId="0" applyNumberFormat="1" applyFont="1" applyBorder="1" applyAlignment="1">
      <alignment vertical="center"/>
    </xf>
    <xf numFmtId="176" fontId="81" fillId="0" borderId="86" xfId="0" applyNumberFormat="1" applyFont="1" applyBorder="1" applyAlignment="1">
      <alignment vertical="center"/>
    </xf>
    <xf numFmtId="176" fontId="81" fillId="0" borderId="88" xfId="0" applyNumberFormat="1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4" fillId="0" borderId="160" xfId="0" applyFont="1" applyBorder="1" applyAlignment="1">
      <alignment horizontal="center" vertical="center" wrapText="1"/>
    </xf>
    <xf numFmtId="0" fontId="74" fillId="0" borderId="161" xfId="0" applyFont="1" applyBorder="1" applyAlignment="1">
      <alignment horizontal="center" vertical="center" wrapText="1"/>
    </xf>
    <xf numFmtId="176" fontId="81" fillId="0" borderId="162" xfId="0" applyNumberFormat="1" applyFont="1" applyBorder="1" applyAlignment="1">
      <alignment vertical="center"/>
    </xf>
    <xf numFmtId="176" fontId="81" fillId="0" borderId="163" xfId="0" applyNumberFormat="1" applyFont="1" applyBorder="1" applyAlignment="1">
      <alignment vertical="center"/>
    </xf>
    <xf numFmtId="176" fontId="81" fillId="0" borderId="164" xfId="0" applyNumberFormat="1" applyFont="1" applyBorder="1" applyAlignment="1">
      <alignment vertical="center"/>
    </xf>
    <xf numFmtId="176" fontId="81" fillId="0" borderId="165" xfId="0" applyNumberFormat="1" applyFont="1" applyBorder="1" applyAlignment="1">
      <alignment vertical="center"/>
    </xf>
    <xf numFmtId="176" fontId="81" fillId="0" borderId="166" xfId="0" applyNumberFormat="1" applyFont="1" applyBorder="1" applyAlignment="1">
      <alignment vertical="center"/>
    </xf>
    <xf numFmtId="176" fontId="81" fillId="0" borderId="167" xfId="0" applyNumberFormat="1" applyFont="1" applyBorder="1" applyAlignment="1">
      <alignment vertical="center"/>
    </xf>
    <xf numFmtId="38" fontId="74" fillId="0" borderId="11" xfId="0" applyNumberFormat="1" applyFont="1" applyBorder="1" applyAlignment="1">
      <alignment horizontal="center" vertical="center" wrapText="1"/>
    </xf>
    <xf numFmtId="38" fontId="74" fillId="0" borderId="12" xfId="0" applyNumberFormat="1" applyFont="1" applyBorder="1" applyAlignment="1">
      <alignment horizontal="center" vertical="center" wrapText="1"/>
    </xf>
    <xf numFmtId="38" fontId="74" fillId="0" borderId="51" xfId="0" applyNumberFormat="1" applyFont="1" applyBorder="1" applyAlignment="1">
      <alignment horizontal="center" vertical="center" wrapText="1"/>
    </xf>
    <xf numFmtId="38" fontId="74" fillId="0" borderId="161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74" fillId="0" borderId="52" xfId="0" applyFont="1" applyBorder="1" applyAlignment="1">
      <alignment vertical="center" wrapText="1" shrinkToFit="1"/>
    </xf>
    <xf numFmtId="0" fontId="74" fillId="0" borderId="26" xfId="0" applyFont="1" applyBorder="1" applyAlignment="1">
      <alignment vertical="center" wrapText="1" shrinkToFit="1"/>
    </xf>
    <xf numFmtId="0" fontId="74" fillId="0" borderId="13" xfId="0" applyFont="1" applyBorder="1" applyAlignment="1">
      <alignment vertical="center" wrapText="1" shrinkToFit="1"/>
    </xf>
    <xf numFmtId="0" fontId="74" fillId="0" borderId="0" xfId="0" applyFont="1" applyBorder="1" applyAlignment="1">
      <alignment vertical="center" wrapText="1" shrinkToFit="1"/>
    </xf>
    <xf numFmtId="0" fontId="74" fillId="0" borderId="22" xfId="0" applyFont="1" applyBorder="1" applyAlignment="1">
      <alignment vertical="center" wrapText="1" shrinkToFit="1"/>
    </xf>
    <xf numFmtId="0" fontId="74" fillId="0" borderId="23" xfId="0" applyFont="1" applyBorder="1" applyAlignment="1">
      <alignment vertical="center" wrapText="1" shrinkToFit="1"/>
    </xf>
    <xf numFmtId="176" fontId="74" fillId="0" borderId="61" xfId="0" applyNumberFormat="1" applyFont="1" applyBorder="1" applyAlignment="1">
      <alignment vertical="center" wrapText="1"/>
    </xf>
    <xf numFmtId="176" fontId="74" fillId="0" borderId="16" xfId="0" applyNumberFormat="1" applyFont="1" applyBorder="1" applyAlignment="1">
      <alignment vertical="center" wrapText="1"/>
    </xf>
    <xf numFmtId="176" fontId="74" fillId="0" borderId="17" xfId="0" applyNumberFormat="1" applyFont="1" applyBorder="1" applyAlignment="1">
      <alignment vertical="center" wrapText="1"/>
    </xf>
    <xf numFmtId="176" fontId="81" fillId="0" borderId="61" xfId="0" applyNumberFormat="1" applyFont="1" applyBorder="1" applyAlignment="1">
      <alignment vertical="center"/>
    </xf>
    <xf numFmtId="176" fontId="81" fillId="0" borderId="16" xfId="0" applyNumberFormat="1" applyFont="1" applyBorder="1" applyAlignment="1">
      <alignment vertical="center"/>
    </xf>
    <xf numFmtId="176" fontId="81" fillId="0" borderId="17" xfId="0" applyNumberFormat="1" applyFont="1" applyBorder="1" applyAlignment="1">
      <alignment vertical="center"/>
    </xf>
    <xf numFmtId="176" fontId="81" fillId="0" borderId="113" xfId="0" applyNumberFormat="1" applyFont="1" applyBorder="1" applyAlignment="1">
      <alignment vertical="center"/>
    </xf>
    <xf numFmtId="176" fontId="81" fillId="0" borderId="168" xfId="0" applyNumberFormat="1" applyFont="1" applyBorder="1" applyAlignment="1">
      <alignment vertical="center"/>
    </xf>
    <xf numFmtId="176" fontId="81" fillId="0" borderId="26" xfId="0" applyNumberFormat="1" applyFont="1" applyBorder="1" applyAlignment="1">
      <alignment vertical="center"/>
    </xf>
    <xf numFmtId="176" fontId="81" fillId="0" borderId="56" xfId="0" applyNumberFormat="1" applyFont="1" applyBorder="1" applyAlignment="1">
      <alignment vertical="center"/>
    </xf>
    <xf numFmtId="176" fontId="81" fillId="0" borderId="169" xfId="0" applyNumberFormat="1" applyFont="1" applyBorder="1" applyAlignment="1">
      <alignment vertical="center"/>
    </xf>
    <xf numFmtId="176" fontId="81" fillId="0" borderId="0" xfId="0" applyNumberFormat="1" applyFont="1" applyBorder="1" applyAlignment="1">
      <alignment vertical="center"/>
    </xf>
    <xf numFmtId="176" fontId="81" fillId="0" borderId="31" xfId="0" applyNumberFormat="1" applyFont="1" applyBorder="1" applyAlignment="1">
      <alignment vertical="center"/>
    </xf>
    <xf numFmtId="176" fontId="81" fillId="0" borderId="170" xfId="0" applyNumberFormat="1" applyFont="1" applyBorder="1" applyAlignment="1">
      <alignment vertical="center"/>
    </xf>
    <xf numFmtId="176" fontId="81" fillId="0" borderId="23" xfId="0" applyNumberFormat="1" applyFont="1" applyBorder="1" applyAlignment="1">
      <alignment vertical="center"/>
    </xf>
    <xf numFmtId="176" fontId="81" fillId="0" borderId="68" xfId="0" applyNumberFormat="1" applyFont="1" applyBorder="1" applyAlignment="1">
      <alignment vertical="center"/>
    </xf>
    <xf numFmtId="176" fontId="74" fillId="0" borderId="69" xfId="0" applyNumberFormat="1" applyFont="1" applyBorder="1" applyAlignment="1">
      <alignment vertical="center" wrapText="1"/>
    </xf>
    <xf numFmtId="176" fontId="74" fillId="0" borderId="70" xfId="0" applyNumberFormat="1" applyFont="1" applyBorder="1" applyAlignment="1">
      <alignment vertical="center" wrapText="1"/>
    </xf>
    <xf numFmtId="176" fontId="74" fillId="0" borderId="71" xfId="0" applyNumberFormat="1" applyFont="1" applyBorder="1" applyAlignment="1">
      <alignment vertical="center" wrapText="1"/>
    </xf>
    <xf numFmtId="176" fontId="81" fillId="0" borderId="171" xfId="0" applyNumberFormat="1" applyFont="1" applyBorder="1" applyAlignment="1">
      <alignment vertical="center"/>
    </xf>
    <xf numFmtId="176" fontId="81" fillId="0" borderId="172" xfId="0" applyNumberFormat="1" applyFont="1" applyBorder="1" applyAlignment="1">
      <alignment vertical="center"/>
    </xf>
    <xf numFmtId="176" fontId="81" fillId="0" borderId="173" xfId="0" applyNumberFormat="1" applyFont="1" applyBorder="1" applyAlignment="1">
      <alignment vertical="center"/>
    </xf>
    <xf numFmtId="176" fontId="81" fillId="0" borderId="174" xfId="0" applyNumberFormat="1" applyFont="1" applyBorder="1" applyAlignment="1">
      <alignment vertical="center"/>
    </xf>
    <xf numFmtId="176" fontId="81" fillId="0" borderId="175" xfId="0" applyNumberFormat="1" applyFont="1" applyBorder="1" applyAlignment="1">
      <alignment vertical="center"/>
    </xf>
    <xf numFmtId="176" fontId="81" fillId="0" borderId="176" xfId="0" applyNumberFormat="1" applyFont="1" applyBorder="1" applyAlignment="1">
      <alignment vertical="center"/>
    </xf>
    <xf numFmtId="176" fontId="81" fillId="0" borderId="177" xfId="0" applyNumberFormat="1" applyFont="1" applyBorder="1" applyAlignment="1">
      <alignment vertical="center"/>
    </xf>
    <xf numFmtId="176" fontId="81" fillId="0" borderId="178" xfId="0" applyNumberFormat="1" applyFont="1" applyBorder="1" applyAlignment="1">
      <alignment vertical="center"/>
    </xf>
    <xf numFmtId="176" fontId="81" fillId="0" borderId="179" xfId="0" applyNumberFormat="1" applyFont="1" applyBorder="1" applyAlignment="1">
      <alignment vertical="center"/>
    </xf>
    <xf numFmtId="176" fontId="81" fillId="0" borderId="119" xfId="0" applyNumberFormat="1" applyFont="1" applyBorder="1" applyAlignment="1">
      <alignment vertical="center"/>
    </xf>
    <xf numFmtId="176" fontId="74" fillId="0" borderId="72" xfId="0" applyNumberFormat="1" applyFont="1" applyBorder="1" applyAlignment="1">
      <alignment vertical="center" wrapText="1"/>
    </xf>
    <xf numFmtId="176" fontId="74" fillId="0" borderId="73" xfId="0" applyNumberFormat="1" applyFont="1" applyBorder="1" applyAlignment="1">
      <alignment vertical="center" wrapText="1"/>
    </xf>
    <xf numFmtId="176" fontId="74" fillId="0" borderId="74" xfId="0" applyNumberFormat="1" applyFont="1" applyBorder="1" applyAlignment="1">
      <alignment vertical="center" wrapText="1"/>
    </xf>
    <xf numFmtId="176" fontId="81" fillId="0" borderId="124" xfId="0" applyNumberFormat="1" applyFont="1" applyBorder="1" applyAlignment="1">
      <alignment vertical="center"/>
    </xf>
    <xf numFmtId="176" fontId="81" fillId="0" borderId="129" xfId="0" applyNumberFormat="1" applyFont="1" applyBorder="1" applyAlignment="1">
      <alignment vertical="center"/>
    </xf>
    <xf numFmtId="176" fontId="81" fillId="0" borderId="141" xfId="0" applyNumberFormat="1" applyFont="1" applyBorder="1" applyAlignment="1">
      <alignment vertical="center"/>
    </xf>
    <xf numFmtId="176" fontId="81" fillId="0" borderId="152" xfId="0" applyNumberFormat="1" applyFont="1" applyBorder="1" applyAlignment="1">
      <alignment vertical="center"/>
    </xf>
    <xf numFmtId="176" fontId="81" fillId="0" borderId="158" xfId="0" applyNumberFormat="1" applyFont="1" applyBorder="1" applyAlignment="1">
      <alignment vertical="center"/>
    </xf>
    <xf numFmtId="176" fontId="74" fillId="0" borderId="104" xfId="0" applyNumberFormat="1" applyFont="1" applyBorder="1" applyAlignment="1">
      <alignment vertical="center" wrapText="1"/>
    </xf>
    <xf numFmtId="176" fontId="74" fillId="0" borderId="41" xfId="0" applyNumberFormat="1" applyFont="1" applyBorder="1" applyAlignment="1">
      <alignment vertical="center" wrapText="1"/>
    </xf>
    <xf numFmtId="176" fontId="74" fillId="0" borderId="42" xfId="0" applyNumberFormat="1" applyFont="1" applyBorder="1" applyAlignment="1">
      <alignment vertical="center" wrapText="1"/>
    </xf>
    <xf numFmtId="176" fontId="81" fillId="0" borderId="104" xfId="0" applyNumberFormat="1" applyFont="1" applyBorder="1" applyAlignment="1">
      <alignment vertical="center"/>
    </xf>
    <xf numFmtId="176" fontId="81" fillId="0" borderId="41" xfId="0" applyNumberFormat="1" applyFont="1" applyBorder="1" applyAlignment="1">
      <alignment vertical="center"/>
    </xf>
    <xf numFmtId="176" fontId="81" fillId="0" borderId="42" xfId="0" applyNumberFormat="1" applyFont="1" applyBorder="1" applyAlignment="1">
      <alignment vertical="center"/>
    </xf>
    <xf numFmtId="176" fontId="81" fillId="0" borderId="136" xfId="0" applyNumberFormat="1" applyFont="1" applyBorder="1" applyAlignment="1">
      <alignment vertical="center"/>
    </xf>
    <xf numFmtId="176" fontId="81" fillId="0" borderId="180" xfId="0" applyNumberFormat="1" applyFont="1" applyBorder="1" applyAlignment="1">
      <alignment vertical="center"/>
    </xf>
    <xf numFmtId="176" fontId="81" fillId="0" borderId="153" xfId="0" applyNumberFormat="1" applyFont="1" applyBorder="1" applyAlignment="1">
      <alignment vertical="center"/>
    </xf>
    <xf numFmtId="0" fontId="74" fillId="0" borderId="35" xfId="0" applyFont="1" applyBorder="1" applyAlignment="1">
      <alignment vertical="center" wrapText="1"/>
    </xf>
    <xf numFmtId="0" fontId="74" fillId="0" borderId="36" xfId="0" applyFont="1" applyBorder="1" applyAlignment="1">
      <alignment vertical="center" wrapText="1"/>
    </xf>
    <xf numFmtId="0" fontId="74" fillId="0" borderId="181" xfId="0" applyFont="1" applyBorder="1" applyAlignment="1">
      <alignment vertical="center" wrapText="1"/>
    </xf>
    <xf numFmtId="176" fontId="81" fillId="0" borderId="182" xfId="0" applyNumberFormat="1" applyFont="1" applyBorder="1" applyAlignment="1">
      <alignment vertical="center"/>
    </xf>
    <xf numFmtId="176" fontId="81" fillId="0" borderId="36" xfId="0" applyNumberFormat="1" applyFont="1" applyBorder="1" applyAlignment="1">
      <alignment vertical="center"/>
    </xf>
    <xf numFmtId="176" fontId="81" fillId="0" borderId="183" xfId="0" applyNumberFormat="1" applyFont="1" applyBorder="1" applyAlignment="1">
      <alignment vertical="center"/>
    </xf>
    <xf numFmtId="0" fontId="74" fillId="0" borderId="157" xfId="0" applyFont="1" applyBorder="1" applyAlignment="1">
      <alignment vertical="center" wrapText="1" shrinkToFit="1"/>
    </xf>
    <xf numFmtId="0" fontId="74" fillId="0" borderId="152" xfId="0" applyFont="1" applyBorder="1" applyAlignment="1">
      <alignment vertical="center" wrapText="1" shrinkToFit="1"/>
    </xf>
    <xf numFmtId="0" fontId="74" fillId="0" borderId="158" xfId="0" applyFont="1" applyBorder="1" applyAlignment="1">
      <alignment vertical="center" wrapText="1" shrinkToFit="1"/>
    </xf>
    <xf numFmtId="38" fontId="71" fillId="0" borderId="19" xfId="0" applyNumberFormat="1" applyFont="1" applyBorder="1" applyAlignment="1">
      <alignment horizontal="center" vertical="center" wrapText="1"/>
    </xf>
    <xf numFmtId="38" fontId="71" fillId="0" borderId="20" xfId="0" applyNumberFormat="1" applyFont="1" applyBorder="1" applyAlignment="1">
      <alignment horizontal="center" vertical="center" wrapText="1"/>
    </xf>
    <xf numFmtId="38" fontId="71" fillId="0" borderId="23" xfId="0" applyNumberFormat="1" applyFont="1" applyBorder="1" applyAlignment="1">
      <alignment horizontal="center" vertical="center" wrapText="1"/>
    </xf>
    <xf numFmtId="38" fontId="71" fillId="0" borderId="24" xfId="0" applyNumberFormat="1" applyFont="1" applyBorder="1" applyAlignment="1">
      <alignment horizontal="center" vertical="center" wrapText="1"/>
    </xf>
    <xf numFmtId="0" fontId="71" fillId="0" borderId="184" xfId="0" applyFont="1" applyBorder="1" applyAlignment="1">
      <alignment vertical="center" wrapText="1"/>
    </xf>
    <xf numFmtId="0" fontId="71" fillId="0" borderId="119" xfId="0" applyFont="1" applyBorder="1" applyAlignment="1">
      <alignment vertical="center" wrapText="1"/>
    </xf>
    <xf numFmtId="176" fontId="77" fillId="0" borderId="119" xfId="0" applyNumberFormat="1" applyFont="1" applyBorder="1" applyAlignment="1">
      <alignment horizontal="right" vertical="center"/>
    </xf>
    <xf numFmtId="179" fontId="77" fillId="0" borderId="122" xfId="0" applyNumberFormat="1" applyFont="1" applyBorder="1" applyAlignment="1">
      <alignment horizontal="right" vertical="center" wrapText="1" shrinkToFit="1"/>
    </xf>
    <xf numFmtId="179" fontId="77" fillId="0" borderId="119" xfId="0" applyNumberFormat="1" applyFont="1" applyBorder="1" applyAlignment="1">
      <alignment horizontal="right" vertical="center" wrapText="1" shrinkToFit="1"/>
    </xf>
    <xf numFmtId="179" fontId="77" fillId="0" borderId="123" xfId="0" applyNumberFormat="1" applyFont="1" applyBorder="1" applyAlignment="1">
      <alignment horizontal="right" vertical="center" wrapText="1" shrinkToFit="1"/>
    </xf>
    <xf numFmtId="0" fontId="71" fillId="0" borderId="185" xfId="0" applyFont="1" applyBorder="1" applyAlignment="1">
      <alignment vertical="center" wrapText="1"/>
    </xf>
    <xf numFmtId="0" fontId="71" fillId="0" borderId="124" xfId="0" applyFont="1" applyBorder="1" applyAlignment="1">
      <alignment vertical="center" wrapText="1"/>
    </xf>
    <xf numFmtId="176" fontId="77" fillId="0" borderId="124" xfId="0" applyNumberFormat="1" applyFont="1" applyBorder="1" applyAlignment="1">
      <alignment horizontal="right" vertical="center"/>
    </xf>
    <xf numFmtId="179" fontId="77" fillId="0" borderId="127" xfId="0" applyNumberFormat="1" applyFont="1" applyBorder="1" applyAlignment="1">
      <alignment horizontal="right" vertical="center" wrapText="1" shrinkToFit="1"/>
    </xf>
    <xf numFmtId="179" fontId="77" fillId="0" borderId="124" xfId="0" applyNumberFormat="1" applyFont="1" applyBorder="1" applyAlignment="1">
      <alignment horizontal="right" vertical="center" wrapText="1" shrinkToFit="1"/>
    </xf>
    <xf numFmtId="179" fontId="77" fillId="0" borderId="128" xfId="0" applyNumberFormat="1" applyFont="1" applyBorder="1" applyAlignment="1">
      <alignment horizontal="right" vertical="center" wrapText="1" shrinkToFit="1"/>
    </xf>
    <xf numFmtId="0" fontId="71" fillId="0" borderId="186" xfId="0" applyFont="1" applyBorder="1" applyAlignment="1">
      <alignment vertical="center" wrapText="1"/>
    </xf>
    <xf numFmtId="0" fontId="71" fillId="0" borderId="129" xfId="0" applyFont="1" applyBorder="1" applyAlignment="1">
      <alignment vertical="center" wrapText="1"/>
    </xf>
    <xf numFmtId="176" fontId="77" fillId="0" borderId="129" xfId="0" applyNumberFormat="1" applyFont="1" applyBorder="1" applyAlignment="1">
      <alignment horizontal="right" vertical="center"/>
    </xf>
    <xf numFmtId="179" fontId="77" fillId="0" borderId="132" xfId="0" applyNumberFormat="1" applyFont="1" applyBorder="1" applyAlignment="1">
      <alignment horizontal="right" vertical="center" wrapText="1" shrinkToFit="1"/>
    </xf>
    <xf numFmtId="179" fontId="77" fillId="0" borderId="129" xfId="0" applyNumberFormat="1" applyFont="1" applyBorder="1" applyAlignment="1">
      <alignment horizontal="right" vertical="center" wrapText="1" shrinkToFit="1"/>
    </xf>
    <xf numFmtId="179" fontId="77" fillId="0" borderId="133" xfId="0" applyNumberFormat="1" applyFont="1" applyBorder="1" applyAlignment="1">
      <alignment horizontal="right" vertical="center" wrapText="1" shrinkToFit="1"/>
    </xf>
    <xf numFmtId="0" fontId="71" fillId="0" borderId="135" xfId="0" applyFont="1" applyBorder="1" applyAlignment="1">
      <alignment vertical="center" wrapText="1"/>
    </xf>
    <xf numFmtId="0" fontId="71" fillId="0" borderId="136" xfId="0" applyFont="1" applyBorder="1" applyAlignment="1">
      <alignment vertical="center" wrapText="1"/>
    </xf>
    <xf numFmtId="176" fontId="77" fillId="0" borderId="157" xfId="0" applyNumberFormat="1" applyFont="1" applyBorder="1" applyAlignment="1">
      <alignment vertical="center"/>
    </xf>
    <xf numFmtId="176" fontId="77" fillId="0" borderId="152" xfId="0" applyNumberFormat="1" applyFont="1" applyBorder="1" applyAlignment="1">
      <alignment vertical="center"/>
    </xf>
    <xf numFmtId="176" fontId="77" fillId="0" borderId="158" xfId="0" applyNumberFormat="1" applyFont="1" applyBorder="1" applyAlignment="1">
      <alignment vertical="center"/>
    </xf>
    <xf numFmtId="176" fontId="77" fillId="0" borderId="141" xfId="0" applyNumberFormat="1" applyFont="1" applyBorder="1" applyAlignment="1">
      <alignment vertical="center"/>
    </xf>
    <xf numFmtId="179" fontId="77" fillId="0" borderId="139" xfId="0" applyNumberFormat="1" applyFont="1" applyBorder="1" applyAlignment="1">
      <alignment horizontal="right" vertical="center" wrapText="1" shrinkToFit="1"/>
    </xf>
    <xf numFmtId="179" fontId="77" fillId="0" borderId="136" xfId="0" applyNumberFormat="1" applyFont="1" applyBorder="1" applyAlignment="1">
      <alignment horizontal="right" vertical="center" wrapText="1" shrinkToFit="1"/>
    </xf>
    <xf numFmtId="179" fontId="77" fillId="0" borderId="142" xfId="0" applyNumberFormat="1" applyFont="1" applyBorder="1" applyAlignment="1">
      <alignment horizontal="right" vertical="center" wrapText="1" shrinkToFi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1" fillId="0" borderId="187" xfId="0" applyFont="1" applyBorder="1" applyAlignment="1">
      <alignment horizontal="center" vertical="center" wrapText="1"/>
    </xf>
    <xf numFmtId="0" fontId="71" fillId="0" borderId="188" xfId="0" applyFont="1" applyBorder="1" applyAlignment="1">
      <alignment horizontal="center" vertical="center" wrapText="1"/>
    </xf>
    <xf numFmtId="38" fontId="71" fillId="0" borderId="188" xfId="0" applyNumberFormat="1" applyFont="1" applyBorder="1" applyAlignment="1">
      <alignment horizontal="center" vertical="center" wrapText="1"/>
    </xf>
    <xf numFmtId="0" fontId="71" fillId="0" borderId="188" xfId="0" applyFont="1" applyBorder="1" applyAlignment="1">
      <alignment horizontal="center" vertical="center" wrapText="1" shrinkToFit="1"/>
    </xf>
    <xf numFmtId="0" fontId="71" fillId="0" borderId="189" xfId="0" applyFont="1" applyBorder="1" applyAlignment="1">
      <alignment horizontal="center" vertical="center" wrapText="1" shrinkToFit="1"/>
    </xf>
    <xf numFmtId="0" fontId="71" fillId="0" borderId="50" xfId="0" applyFont="1" applyBorder="1" applyAlignment="1">
      <alignment horizontal="center" vertical="center" wrapText="1" shrinkToFit="1"/>
    </xf>
    <xf numFmtId="0" fontId="71" fillId="0" borderId="51" xfId="0" applyFont="1" applyBorder="1" applyAlignment="1">
      <alignment horizontal="center" vertical="center" wrapText="1" shrinkToFit="1"/>
    </xf>
    <xf numFmtId="0" fontId="71" fillId="0" borderId="101" xfId="0" applyFont="1" applyBorder="1" applyAlignment="1">
      <alignment vertical="center" wrapText="1"/>
    </xf>
    <xf numFmtId="0" fontId="71" fillId="0" borderId="70" xfId="0" applyFont="1" applyBorder="1" applyAlignment="1">
      <alignment vertical="center" wrapText="1"/>
    </xf>
    <xf numFmtId="0" fontId="71" fillId="0" borderId="71" xfId="0" applyFont="1" applyBorder="1" applyAlignment="1">
      <alignment vertical="center" wrapText="1"/>
    </xf>
    <xf numFmtId="0" fontId="71" fillId="0" borderId="102" xfId="0" applyFont="1" applyBorder="1" applyAlignment="1">
      <alignment vertical="center" wrapText="1"/>
    </xf>
    <xf numFmtId="0" fontId="71" fillId="0" borderId="73" xfId="0" applyFont="1" applyBorder="1" applyAlignment="1">
      <alignment vertical="center" wrapText="1"/>
    </xf>
    <xf numFmtId="0" fontId="71" fillId="0" borderId="74" xfId="0" applyFont="1" applyBorder="1" applyAlignment="1">
      <alignment vertical="center" wrapText="1"/>
    </xf>
    <xf numFmtId="176" fontId="81" fillId="0" borderId="120" xfId="0" applyNumberFormat="1" applyFont="1" applyBorder="1" applyAlignment="1">
      <alignment horizontal="right" vertical="center"/>
    </xf>
    <xf numFmtId="176" fontId="81" fillId="0" borderId="121" xfId="0" applyNumberFormat="1" applyFont="1" applyBorder="1" applyAlignment="1">
      <alignment horizontal="right" vertical="center"/>
    </xf>
    <xf numFmtId="176" fontId="81" fillId="0" borderId="125" xfId="0" applyNumberFormat="1" applyFont="1" applyBorder="1" applyAlignment="1">
      <alignment horizontal="right" vertical="center"/>
    </xf>
    <xf numFmtId="176" fontId="81" fillId="0" borderId="126" xfId="0" applyNumberFormat="1" applyFont="1" applyBorder="1" applyAlignment="1">
      <alignment horizontal="right" vertical="center"/>
    </xf>
    <xf numFmtId="176" fontId="81" fillId="0" borderId="122" xfId="0" applyNumberFormat="1" applyFont="1" applyBorder="1" applyAlignment="1">
      <alignment horizontal="right" vertical="center"/>
    </xf>
    <xf numFmtId="176" fontId="81" fillId="0" borderId="127" xfId="0" applyNumberFormat="1" applyFont="1" applyBorder="1" applyAlignment="1">
      <alignment horizontal="right" vertical="center"/>
    </xf>
    <xf numFmtId="176" fontId="81" fillId="0" borderId="43" xfId="0" applyNumberFormat="1" applyFont="1" applyBorder="1" applyAlignment="1">
      <alignment horizontal="right" vertical="center"/>
    </xf>
    <xf numFmtId="176" fontId="81" fillId="0" borderId="56" xfId="0" applyNumberFormat="1" applyFont="1" applyBorder="1" applyAlignment="1">
      <alignment horizontal="right" vertical="center"/>
    </xf>
    <xf numFmtId="184" fontId="81" fillId="0" borderId="81" xfId="0" applyNumberFormat="1" applyFont="1" applyBorder="1" applyAlignment="1">
      <alignment horizontal="right" vertical="center"/>
    </xf>
    <xf numFmtId="184" fontId="81" fillId="0" borderId="94" xfId="0" applyNumberFormat="1" applyFont="1" applyBorder="1" applyAlignment="1">
      <alignment horizontal="right" vertical="center"/>
    </xf>
    <xf numFmtId="176" fontId="81" fillId="0" borderId="83" xfId="0" applyNumberFormat="1" applyFont="1" applyBorder="1" applyAlignment="1">
      <alignment horizontal="right" vertical="center"/>
    </xf>
    <xf numFmtId="176" fontId="81" fillId="0" borderId="98" xfId="0" applyNumberFormat="1" applyFont="1" applyBorder="1" applyAlignment="1">
      <alignment horizontal="right" vertical="center"/>
    </xf>
    <xf numFmtId="0" fontId="71" fillId="0" borderId="103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1" fillId="0" borderId="42" xfId="0" applyFont="1" applyBorder="1" applyAlignment="1">
      <alignment vertical="center" wrapText="1"/>
    </xf>
    <xf numFmtId="176" fontId="81" fillId="0" borderId="130" xfId="0" applyNumberFormat="1" applyFont="1" applyBorder="1" applyAlignment="1">
      <alignment horizontal="right" vertical="center"/>
    </xf>
    <xf numFmtId="176" fontId="81" fillId="0" borderId="131" xfId="0" applyNumberFormat="1" applyFont="1" applyBorder="1" applyAlignment="1">
      <alignment horizontal="right" vertical="center"/>
    </xf>
    <xf numFmtId="176" fontId="81" fillId="0" borderId="132" xfId="0" applyNumberFormat="1" applyFont="1" applyBorder="1" applyAlignment="1">
      <alignment horizontal="right" vertical="center"/>
    </xf>
    <xf numFmtId="184" fontId="81" fillId="0" borderId="44" xfId="0" applyNumberFormat="1" applyFont="1" applyBorder="1" applyAlignment="1">
      <alignment horizontal="right" vertical="center"/>
    </xf>
    <xf numFmtId="184" fontId="81" fillId="0" borderId="68" xfId="0" applyNumberFormat="1" applyFont="1" applyBorder="1" applyAlignment="1">
      <alignment horizontal="right" vertical="center"/>
    </xf>
    <xf numFmtId="0" fontId="71" fillId="0" borderId="52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176" fontId="81" fillId="0" borderId="105" xfId="0" applyNumberFormat="1" applyFont="1" applyBorder="1" applyAlignment="1">
      <alignment horizontal="right" vertical="center"/>
    </xf>
    <xf numFmtId="176" fontId="81" fillId="0" borderId="106" xfId="0" applyNumberFormat="1" applyFont="1" applyBorder="1" applyAlignment="1">
      <alignment horizontal="right" vertical="center"/>
    </xf>
    <xf numFmtId="176" fontId="81" fillId="0" borderId="190" xfId="0" applyNumberFormat="1" applyFont="1" applyBorder="1" applyAlignment="1">
      <alignment horizontal="right" vertical="center"/>
    </xf>
    <xf numFmtId="176" fontId="81" fillId="0" borderId="191" xfId="0" applyNumberFormat="1" applyFont="1" applyBorder="1" applyAlignment="1">
      <alignment horizontal="right" vertical="center"/>
    </xf>
    <xf numFmtId="176" fontId="81" fillId="0" borderId="109" xfId="0" applyNumberFormat="1" applyFont="1" applyBorder="1" applyAlignment="1">
      <alignment horizontal="right" vertical="center"/>
    </xf>
    <xf numFmtId="176" fontId="81" fillId="0" borderId="192" xfId="0" applyNumberFormat="1" applyFont="1" applyBorder="1" applyAlignment="1">
      <alignment horizontal="right" vertical="center"/>
    </xf>
    <xf numFmtId="184" fontId="81" fillId="0" borderId="49" xfId="0" applyNumberFormat="1" applyFont="1" applyBorder="1" applyAlignment="1">
      <alignment horizontal="right" vertical="center"/>
    </xf>
    <xf numFmtId="184" fontId="81" fillId="0" borderId="30" xfId="0" applyNumberFormat="1" applyFont="1" applyBorder="1" applyAlignment="1">
      <alignment horizontal="right" vertical="center"/>
    </xf>
    <xf numFmtId="38" fontId="73" fillId="0" borderId="50" xfId="0" applyNumberFormat="1" applyFont="1" applyBorder="1" applyAlignment="1">
      <alignment horizontal="center" vertical="center" wrapText="1"/>
    </xf>
    <xf numFmtId="38" fontId="73" fillId="0" borderId="11" xfId="0" applyNumberFormat="1" applyFont="1" applyBorder="1" applyAlignment="1">
      <alignment horizontal="center" vertical="center" wrapText="1"/>
    </xf>
    <xf numFmtId="38" fontId="73" fillId="0" borderId="12" xfId="0" applyNumberFormat="1" applyFont="1" applyBorder="1" applyAlignment="1">
      <alignment horizontal="center" vertical="center" wrapText="1"/>
    </xf>
    <xf numFmtId="38" fontId="73" fillId="0" borderId="193" xfId="0" applyNumberFormat="1" applyFont="1" applyBorder="1" applyAlignment="1">
      <alignment horizontal="center" vertical="center" wrapText="1"/>
    </xf>
    <xf numFmtId="176" fontId="86" fillId="0" borderId="72" xfId="0" applyNumberFormat="1" applyFont="1" applyBorder="1" applyAlignment="1">
      <alignment horizontal="right" vertical="center"/>
    </xf>
    <xf numFmtId="176" fontId="86" fillId="0" borderId="73" xfId="0" applyNumberFormat="1" applyFont="1" applyBorder="1" applyAlignment="1">
      <alignment horizontal="right" vertical="center"/>
    </xf>
    <xf numFmtId="176" fontId="86" fillId="0" borderId="194" xfId="0" applyNumberFormat="1" applyFont="1" applyBorder="1" applyAlignment="1">
      <alignment horizontal="right" vertical="center"/>
    </xf>
    <xf numFmtId="176" fontId="86" fillId="0" borderId="78" xfId="0" applyNumberFormat="1" applyFont="1" applyBorder="1" applyAlignment="1">
      <alignment horizontal="right" vertical="center"/>
    </xf>
    <xf numFmtId="176" fontId="86" fillId="0" borderId="79" xfId="0" applyNumberFormat="1" applyFont="1" applyBorder="1" applyAlignment="1">
      <alignment horizontal="right" vertical="center"/>
    </xf>
    <xf numFmtId="176" fontId="77" fillId="0" borderId="195" xfId="0" applyNumberFormat="1" applyFont="1" applyBorder="1" applyAlignment="1">
      <alignment vertical="center"/>
    </xf>
    <xf numFmtId="176" fontId="77" fillId="0" borderId="196" xfId="0" applyNumberFormat="1" applyFont="1" applyBorder="1" applyAlignment="1">
      <alignment vertical="center"/>
    </xf>
    <xf numFmtId="176" fontId="77" fillId="0" borderId="197" xfId="0" applyNumberFormat="1" applyFont="1" applyBorder="1" applyAlignment="1">
      <alignment vertical="center"/>
    </xf>
    <xf numFmtId="176" fontId="77" fillId="0" borderId="69" xfId="0" applyNumberFormat="1" applyFont="1" applyBorder="1" applyAlignment="1">
      <alignment vertical="center"/>
    </xf>
    <xf numFmtId="176" fontId="77" fillId="0" borderId="70" xfId="0" applyNumberFormat="1" applyFont="1" applyBorder="1" applyAlignment="1">
      <alignment vertical="center"/>
    </xf>
    <xf numFmtId="176" fontId="77" fillId="0" borderId="71" xfId="0" applyNumberFormat="1" applyFont="1" applyBorder="1" applyAlignment="1">
      <alignment vertical="center"/>
    </xf>
    <xf numFmtId="176" fontId="77" fillId="0" borderId="198" xfId="0" applyNumberFormat="1" applyFont="1" applyBorder="1" applyAlignment="1">
      <alignment vertical="center"/>
    </xf>
    <xf numFmtId="176" fontId="86" fillId="0" borderId="74" xfId="0" applyNumberFormat="1" applyFont="1" applyBorder="1" applyAlignment="1">
      <alignment horizontal="right" vertical="center"/>
    </xf>
    <xf numFmtId="176" fontId="81" fillId="0" borderId="199" xfId="0" applyNumberFormat="1" applyFont="1" applyBorder="1" applyAlignment="1">
      <alignment vertical="center"/>
    </xf>
    <xf numFmtId="176" fontId="81" fillId="0" borderId="196" xfId="0" applyNumberFormat="1" applyFont="1" applyBorder="1" applyAlignment="1">
      <alignment vertical="center"/>
    </xf>
    <xf numFmtId="176" fontId="81" fillId="0" borderId="200" xfId="0" applyNumberFormat="1" applyFont="1" applyBorder="1" applyAlignment="1">
      <alignment vertical="center"/>
    </xf>
    <xf numFmtId="176" fontId="86" fillId="0" borderId="201" xfId="0" applyNumberFormat="1" applyFont="1" applyBorder="1" applyAlignment="1">
      <alignment horizontal="right" vertical="center"/>
    </xf>
    <xf numFmtId="176" fontId="86" fillId="0" borderId="202" xfId="0" applyNumberFormat="1" applyFont="1" applyBorder="1" applyAlignment="1">
      <alignment horizontal="right" vertical="center"/>
    </xf>
    <xf numFmtId="176" fontId="86" fillId="0" borderId="203" xfId="0" applyNumberFormat="1" applyFont="1" applyBorder="1" applyAlignment="1">
      <alignment horizontal="right" vertical="center"/>
    </xf>
    <xf numFmtId="176" fontId="86" fillId="0" borderId="104" xfId="0" applyNumberFormat="1" applyFont="1" applyBorder="1" applyAlignment="1">
      <alignment horizontal="right" vertical="center"/>
    </xf>
    <xf numFmtId="176" fontId="86" fillId="0" borderId="41" xfId="0" applyNumberFormat="1" applyFont="1" applyBorder="1" applyAlignment="1">
      <alignment horizontal="right" vertical="center"/>
    </xf>
    <xf numFmtId="176" fontId="86" fillId="0" borderId="42" xfId="0" applyNumberFormat="1" applyFont="1" applyBorder="1" applyAlignment="1">
      <alignment horizontal="right" vertical="center"/>
    </xf>
    <xf numFmtId="176" fontId="86" fillId="0" borderId="111" xfId="0" applyNumberFormat="1" applyFont="1" applyBorder="1" applyAlignment="1">
      <alignment horizontal="right" vertical="center"/>
    </xf>
    <xf numFmtId="176" fontId="86" fillId="0" borderId="204" xfId="0" applyNumberFormat="1" applyFont="1" applyBorder="1" applyAlignment="1">
      <alignment horizontal="right" vertical="center"/>
    </xf>
    <xf numFmtId="176" fontId="86" fillId="0" borderId="205" xfId="0" applyNumberFormat="1" applyFont="1" applyBorder="1" applyAlignment="1">
      <alignment horizontal="right" vertical="center"/>
    </xf>
    <xf numFmtId="0" fontId="80" fillId="0" borderId="102" xfId="0" applyFont="1" applyBorder="1" applyAlignment="1">
      <alignment vertical="center" wrapText="1"/>
    </xf>
    <xf numFmtId="0" fontId="80" fillId="0" borderId="73" xfId="0" applyFont="1" applyBorder="1" applyAlignment="1">
      <alignment vertical="center" wrapText="1"/>
    </xf>
    <xf numFmtId="0" fontId="80" fillId="0" borderId="74" xfId="0" applyFont="1" applyBorder="1" applyAlignment="1">
      <alignment vertical="center" wrapText="1"/>
    </xf>
    <xf numFmtId="176" fontId="86" fillId="0" borderId="140" xfId="0" applyNumberFormat="1" applyFont="1" applyBorder="1" applyAlignment="1">
      <alignment horizontal="right" vertical="center"/>
    </xf>
    <xf numFmtId="176" fontId="86" fillId="0" borderId="152" xfId="0" applyNumberFormat="1" applyFont="1" applyBorder="1" applyAlignment="1">
      <alignment horizontal="right" vertical="center"/>
    </xf>
    <xf numFmtId="176" fontId="86" fillId="0" borderId="153" xfId="0" applyNumberFormat="1" applyFont="1" applyBorder="1" applyAlignment="1">
      <alignment horizontal="right" vertical="center"/>
    </xf>
    <xf numFmtId="176" fontId="71" fillId="0" borderId="157" xfId="0" applyNumberFormat="1" applyFont="1" applyBorder="1" applyAlignment="1">
      <alignment vertical="center"/>
    </xf>
    <xf numFmtId="176" fontId="71" fillId="0" borderId="152" xfId="0" applyNumberFormat="1" applyFont="1" applyBorder="1" applyAlignment="1">
      <alignment vertical="center"/>
    </xf>
    <xf numFmtId="176" fontId="71" fillId="0" borderId="158" xfId="0" applyNumberFormat="1" applyFont="1" applyBorder="1" applyAlignment="1">
      <alignment vertical="center"/>
    </xf>
    <xf numFmtId="176" fontId="86" fillId="0" borderId="141" xfId="0" applyNumberFormat="1" applyFont="1" applyBorder="1" applyAlignment="1">
      <alignment horizontal="right" vertical="center"/>
    </xf>
    <xf numFmtId="176" fontId="86" fillId="0" borderId="158" xfId="0" applyNumberFormat="1" applyFont="1" applyBorder="1" applyAlignment="1">
      <alignment horizontal="right" vertical="center"/>
    </xf>
    <xf numFmtId="176" fontId="86" fillId="0" borderId="206" xfId="0" applyNumberFormat="1" applyFont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207" xfId="0" applyFont="1" applyBorder="1" applyAlignment="1">
      <alignment horizontal="center" vertical="center" wrapText="1"/>
    </xf>
    <xf numFmtId="0" fontId="71" fillId="0" borderId="115" xfId="0" applyFont="1" applyBorder="1" applyAlignment="1">
      <alignment horizontal="center" vertical="center" wrapText="1"/>
    </xf>
    <xf numFmtId="0" fontId="71" fillId="0" borderId="115" xfId="0" applyFont="1" applyBorder="1" applyAlignment="1">
      <alignment horizontal="center" vertical="center"/>
    </xf>
    <xf numFmtId="0" fontId="71" fillId="0" borderId="116" xfId="0" applyFont="1" applyBorder="1" applyAlignment="1">
      <alignment horizontal="center" vertical="center"/>
    </xf>
    <xf numFmtId="0" fontId="71" fillId="0" borderId="114" xfId="0" applyFont="1" applyBorder="1" applyAlignment="1">
      <alignment horizontal="center" vertical="center" wrapText="1"/>
    </xf>
    <xf numFmtId="0" fontId="71" fillId="0" borderId="208" xfId="0" applyFont="1" applyBorder="1" applyAlignment="1">
      <alignment horizontal="center" vertical="center"/>
    </xf>
    <xf numFmtId="176" fontId="77" fillId="0" borderId="209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176" fontId="77" fillId="0" borderId="106" xfId="0" applyNumberFormat="1" applyFont="1" applyBorder="1" applyAlignment="1">
      <alignment horizontal="right" vertical="center"/>
    </xf>
    <xf numFmtId="176" fontId="77" fillId="0" borderId="66" xfId="0" applyNumberFormat="1" applyFont="1" applyBorder="1" applyAlignment="1">
      <alignment horizontal="right" vertical="center"/>
    </xf>
    <xf numFmtId="176" fontId="77" fillId="0" borderId="120" xfId="0" applyNumberFormat="1" applyFont="1" applyBorder="1" applyAlignment="1">
      <alignment horizontal="right" vertical="center"/>
    </xf>
    <xf numFmtId="176" fontId="77" fillId="0" borderId="210" xfId="0" applyNumberFormat="1" applyFont="1" applyBorder="1" applyAlignment="1">
      <alignment horizontal="right" vertical="center"/>
    </xf>
    <xf numFmtId="176" fontId="77" fillId="0" borderId="211" xfId="0" applyNumberFormat="1" applyFont="1" applyBorder="1" applyAlignment="1">
      <alignment horizontal="right" vertical="center"/>
    </xf>
    <xf numFmtId="176" fontId="77" fillId="0" borderId="212" xfId="0" applyNumberFormat="1" applyFont="1" applyBorder="1" applyAlignment="1">
      <alignment horizontal="right" vertical="center"/>
    </xf>
    <xf numFmtId="176" fontId="77" fillId="0" borderId="191" xfId="0" applyNumberFormat="1" applyFont="1" applyBorder="1" applyAlignment="1">
      <alignment horizontal="right" vertical="center"/>
    </xf>
    <xf numFmtId="176" fontId="77" fillId="0" borderId="100" xfId="0" applyNumberFormat="1" applyFont="1" applyBorder="1" applyAlignment="1">
      <alignment horizontal="right" vertical="center"/>
    </xf>
    <xf numFmtId="176" fontId="77" fillId="0" borderId="213" xfId="0" applyNumberFormat="1" applyFont="1" applyBorder="1" applyAlignment="1">
      <alignment horizontal="right" vertical="center"/>
    </xf>
    <xf numFmtId="176" fontId="77" fillId="0" borderId="214" xfId="0" applyNumberFormat="1" applyFont="1" applyBorder="1" applyAlignment="1">
      <alignment horizontal="right" vertical="center"/>
    </xf>
    <xf numFmtId="38" fontId="71" fillId="0" borderId="187" xfId="0" applyNumberFormat="1" applyFont="1" applyBorder="1" applyAlignment="1">
      <alignment horizontal="center" vertical="center" wrapText="1"/>
    </xf>
    <xf numFmtId="38" fontId="71" fillId="0" borderId="189" xfId="0" applyNumberFormat="1" applyFont="1" applyBorder="1" applyAlignment="1">
      <alignment horizontal="center" vertical="center" wrapText="1"/>
    </xf>
    <xf numFmtId="0" fontId="71" fillId="0" borderId="215" xfId="0" applyFont="1" applyBorder="1" applyAlignment="1">
      <alignment horizontal="center" vertical="center" wrapText="1"/>
    </xf>
    <xf numFmtId="176" fontId="77" fillId="0" borderId="105" xfId="0" applyNumberFormat="1" applyFont="1" applyBorder="1" applyAlignment="1">
      <alignment horizontal="right" vertical="center"/>
    </xf>
    <xf numFmtId="176" fontId="77" fillId="0" borderId="109" xfId="0" applyNumberFormat="1" applyFont="1" applyBorder="1" applyAlignment="1">
      <alignment horizontal="right" vertical="center"/>
    </xf>
    <xf numFmtId="176" fontId="77" fillId="0" borderId="216" xfId="0" applyNumberFormat="1" applyFont="1" applyBorder="1" applyAlignment="1">
      <alignment vertical="center"/>
    </xf>
    <xf numFmtId="176" fontId="77" fillId="0" borderId="26" xfId="0" applyNumberFormat="1" applyFont="1" applyBorder="1" applyAlignment="1">
      <alignment vertical="center"/>
    </xf>
    <xf numFmtId="176" fontId="77" fillId="0" borderId="56" xfId="0" applyNumberFormat="1" applyFont="1" applyBorder="1" applyAlignment="1">
      <alignment vertical="center"/>
    </xf>
    <xf numFmtId="184" fontId="77" fillId="0" borderId="107" xfId="0" applyNumberFormat="1" applyFont="1" applyBorder="1" applyAlignment="1">
      <alignment horizontal="right" vertical="center"/>
    </xf>
    <xf numFmtId="184" fontId="77" fillId="0" borderId="108" xfId="0" applyNumberFormat="1" applyFont="1" applyBorder="1" applyAlignment="1">
      <alignment horizontal="right" vertical="center"/>
    </xf>
    <xf numFmtId="184" fontId="77" fillId="0" borderId="110" xfId="0" applyNumberFormat="1" applyFont="1" applyBorder="1" applyAlignment="1">
      <alignment horizontal="right" vertical="center"/>
    </xf>
    <xf numFmtId="184" fontId="77" fillId="0" borderId="44" xfId="0" applyNumberFormat="1" applyFont="1" applyBorder="1" applyAlignment="1">
      <alignment horizontal="right" vertical="center" wrapText="1" shrinkToFit="1"/>
    </xf>
    <xf numFmtId="184" fontId="77" fillId="0" borderId="23" xfId="0" applyNumberFormat="1" applyFont="1" applyBorder="1" applyAlignment="1">
      <alignment horizontal="right" vertical="center" wrapText="1" shrinkToFit="1"/>
    </xf>
    <xf numFmtId="184" fontId="77" fillId="0" borderId="68" xfId="0" applyNumberFormat="1" applyFont="1" applyBorder="1" applyAlignment="1">
      <alignment horizontal="right" vertical="center" wrapText="1" shrinkToFit="1"/>
    </xf>
    <xf numFmtId="176" fontId="77" fillId="0" borderId="43" xfId="0" applyNumberFormat="1" applyFont="1" applyBorder="1" applyAlignment="1">
      <alignment vertical="center" shrinkToFit="1"/>
    </xf>
    <xf numFmtId="176" fontId="77" fillId="0" borderId="26" xfId="0" applyNumberFormat="1" applyFont="1" applyBorder="1" applyAlignment="1">
      <alignment vertical="center" shrinkToFit="1"/>
    </xf>
    <xf numFmtId="176" fontId="77" fillId="0" borderId="56" xfId="0" applyNumberFormat="1" applyFont="1" applyBorder="1" applyAlignment="1">
      <alignment vertical="center" shrinkToFit="1"/>
    </xf>
    <xf numFmtId="0" fontId="71" fillId="0" borderId="157" xfId="0" applyFont="1" applyBorder="1" applyAlignment="1">
      <alignment horizontal="center" vertical="center" wrapText="1"/>
    </xf>
    <xf numFmtId="0" fontId="71" fillId="0" borderId="152" xfId="0" applyFont="1" applyBorder="1" applyAlignment="1">
      <alignment horizontal="center" vertical="center" wrapText="1"/>
    </xf>
    <xf numFmtId="184" fontId="77" fillId="0" borderId="190" xfId="0" applyNumberFormat="1" applyFont="1" applyBorder="1" applyAlignment="1">
      <alignment horizontal="right" vertical="center"/>
    </xf>
    <xf numFmtId="184" fontId="77" fillId="0" borderId="191" xfId="0" applyNumberFormat="1" applyFont="1" applyBorder="1" applyAlignment="1">
      <alignment horizontal="right" vertical="center"/>
    </xf>
    <xf numFmtId="184" fontId="77" fillId="0" borderId="192" xfId="0" applyNumberFormat="1" applyFont="1" applyBorder="1" applyAlignment="1">
      <alignment horizontal="right" vertical="center"/>
    </xf>
    <xf numFmtId="184" fontId="77" fillId="0" borderId="49" xfId="0" applyNumberFormat="1" applyFont="1" applyBorder="1" applyAlignment="1">
      <alignment horizontal="right" vertical="center" wrapText="1" shrinkToFit="1"/>
    </xf>
    <xf numFmtId="184" fontId="77" fillId="0" borderId="29" xfId="0" applyNumberFormat="1" applyFont="1" applyBorder="1" applyAlignment="1">
      <alignment horizontal="right" vertical="center" wrapText="1" shrinkToFit="1"/>
    </xf>
    <xf numFmtId="184" fontId="77" fillId="0" borderId="30" xfId="0" applyNumberFormat="1" applyFont="1" applyBorder="1" applyAlignment="1">
      <alignment horizontal="right" vertical="center" wrapText="1" shrinkToFit="1"/>
    </xf>
    <xf numFmtId="38" fontId="71" fillId="0" borderId="217" xfId="0" applyNumberFormat="1" applyFont="1" applyBorder="1" applyAlignment="1">
      <alignment horizontal="center" vertical="center" wrapText="1"/>
    </xf>
    <xf numFmtId="38" fontId="71" fillId="0" borderId="170" xfId="0" applyNumberFormat="1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 wrapText="1"/>
    </xf>
    <xf numFmtId="38" fontId="71" fillId="0" borderId="131" xfId="0" applyNumberFormat="1" applyFont="1" applyBorder="1" applyAlignment="1">
      <alignment horizontal="center" vertical="center" wrapText="1"/>
    </xf>
    <xf numFmtId="38" fontId="71" fillId="0" borderId="132" xfId="0" applyNumberFormat="1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176" fontId="71" fillId="0" borderId="120" xfId="0" applyNumberFormat="1" applyFont="1" applyBorder="1" applyAlignment="1">
      <alignment horizontal="center" vertical="center"/>
    </xf>
    <xf numFmtId="176" fontId="71" fillId="0" borderId="121" xfId="0" applyNumberFormat="1" applyFont="1" applyBorder="1" applyAlignment="1">
      <alignment horizontal="center" vertical="center"/>
    </xf>
    <xf numFmtId="176" fontId="77" fillId="0" borderId="218" xfId="0" applyNumberFormat="1" applyFont="1" applyBorder="1" applyAlignment="1">
      <alignment horizontal="right" vertical="center"/>
    </xf>
    <xf numFmtId="176" fontId="77" fillId="0" borderId="163" xfId="0" applyNumberFormat="1" applyFont="1" applyBorder="1" applyAlignment="1">
      <alignment horizontal="right" vertical="center"/>
    </xf>
    <xf numFmtId="176" fontId="77" fillId="0" borderId="122" xfId="0" applyNumberFormat="1" applyFont="1" applyBorder="1" applyAlignment="1">
      <alignment horizontal="right" vertical="center"/>
    </xf>
    <xf numFmtId="176" fontId="77" fillId="0" borderId="77" xfId="0" applyNumberFormat="1" applyFont="1" applyBorder="1" applyAlignment="1">
      <alignment horizontal="right" vertical="center"/>
    </xf>
    <xf numFmtId="184" fontId="71" fillId="0" borderId="130" xfId="0" applyNumberFormat="1" applyFont="1" applyBorder="1" applyAlignment="1">
      <alignment horizontal="center" vertical="center"/>
    </xf>
    <xf numFmtId="184" fontId="71" fillId="0" borderId="131" xfId="0" applyNumberFormat="1" applyFont="1" applyBorder="1" applyAlignment="1">
      <alignment horizontal="center" vertical="center"/>
    </xf>
    <xf numFmtId="176" fontId="77" fillId="0" borderId="131" xfId="0" applyNumberFormat="1" applyFont="1" applyBorder="1" applyAlignment="1">
      <alignment horizontal="right" vertical="center"/>
    </xf>
    <xf numFmtId="176" fontId="77" fillId="0" borderId="219" xfId="0" applyNumberFormat="1" applyFont="1" applyBorder="1" applyAlignment="1">
      <alignment horizontal="right" vertical="center"/>
    </xf>
    <xf numFmtId="176" fontId="77" fillId="0" borderId="220" xfId="0" applyNumberFormat="1" applyFont="1" applyBorder="1" applyAlignment="1">
      <alignment horizontal="right" vertical="center"/>
    </xf>
    <xf numFmtId="176" fontId="77" fillId="0" borderId="42" xfId="0" applyNumberFormat="1" applyFont="1" applyBorder="1" applyAlignment="1">
      <alignment horizontal="right" vertical="center"/>
    </xf>
    <xf numFmtId="176" fontId="77" fillId="0" borderId="132" xfId="0" applyNumberFormat="1" applyFont="1" applyBorder="1" applyAlignment="1">
      <alignment horizontal="right" vertical="center"/>
    </xf>
    <xf numFmtId="176" fontId="77" fillId="0" borderId="64" xfId="0" applyNumberFormat="1" applyFont="1" applyBorder="1" applyAlignment="1">
      <alignment horizontal="right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176" fontId="71" fillId="0" borderId="125" xfId="0" applyNumberFormat="1" applyFont="1" applyBorder="1" applyAlignment="1">
      <alignment horizontal="center" vertical="center"/>
    </xf>
    <xf numFmtId="176" fontId="71" fillId="0" borderId="126" xfId="0" applyNumberFormat="1" applyFont="1" applyBorder="1" applyAlignment="1">
      <alignment horizontal="center" vertical="center"/>
    </xf>
    <xf numFmtId="176" fontId="77" fillId="0" borderId="126" xfId="0" applyNumberFormat="1" applyFont="1" applyBorder="1" applyAlignment="1">
      <alignment horizontal="right" vertical="center"/>
    </xf>
    <xf numFmtId="176" fontId="77" fillId="0" borderId="221" xfId="0" applyNumberFormat="1" applyFont="1" applyBorder="1" applyAlignment="1">
      <alignment horizontal="right" vertical="center"/>
    </xf>
    <xf numFmtId="176" fontId="77" fillId="0" borderId="165" xfId="0" applyNumberFormat="1" applyFont="1" applyBorder="1" applyAlignment="1">
      <alignment horizontal="right" vertical="center"/>
    </xf>
    <xf numFmtId="176" fontId="77" fillId="0" borderId="127" xfId="0" applyNumberFormat="1" applyFont="1" applyBorder="1" applyAlignment="1">
      <alignment horizontal="right" vertical="center"/>
    </xf>
    <xf numFmtId="176" fontId="77" fillId="0" borderId="79" xfId="0" applyNumberFormat="1" applyFont="1" applyBorder="1" applyAlignment="1">
      <alignment horizontal="right" vertical="center"/>
    </xf>
    <xf numFmtId="176" fontId="71" fillId="0" borderId="222" xfId="0" applyNumberFormat="1" applyFont="1" applyBorder="1" applyAlignment="1">
      <alignment horizontal="center" vertical="center"/>
    </xf>
    <xf numFmtId="176" fontId="71" fillId="0" borderId="223" xfId="0" applyNumberFormat="1" applyFont="1" applyBorder="1" applyAlignment="1">
      <alignment horizontal="center" vertical="center"/>
    </xf>
    <xf numFmtId="176" fontId="77" fillId="0" borderId="223" xfId="0" applyNumberFormat="1" applyFont="1" applyBorder="1" applyAlignment="1">
      <alignment horizontal="right" vertical="center"/>
    </xf>
    <xf numFmtId="176" fontId="77" fillId="0" borderId="224" xfId="0" applyNumberFormat="1" applyFont="1" applyBorder="1" applyAlignment="1">
      <alignment horizontal="right" vertical="center"/>
    </xf>
    <xf numFmtId="176" fontId="77" fillId="0" borderId="225" xfId="0" applyNumberFormat="1" applyFont="1" applyBorder="1" applyAlignment="1">
      <alignment horizontal="right" vertical="center"/>
    </xf>
    <xf numFmtId="176" fontId="77" fillId="0" borderId="226" xfId="0" applyNumberFormat="1" applyFont="1" applyBorder="1" applyAlignment="1">
      <alignment horizontal="right" vertical="center"/>
    </xf>
    <xf numFmtId="176" fontId="77" fillId="0" borderId="94" xfId="0" applyNumberFormat="1" applyFont="1" applyBorder="1" applyAlignment="1">
      <alignment horizontal="right"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184" fontId="71" fillId="0" borderId="213" xfId="0" applyNumberFormat="1" applyFont="1" applyBorder="1" applyAlignment="1">
      <alignment horizontal="center" vertical="center"/>
    </xf>
    <xf numFmtId="184" fontId="71" fillId="0" borderId="212" xfId="0" applyNumberFormat="1" applyFont="1" applyBorder="1" applyAlignment="1">
      <alignment horizontal="center" vertical="center"/>
    </xf>
    <xf numFmtId="176" fontId="77" fillId="0" borderId="227" xfId="0" applyNumberFormat="1" applyFont="1" applyBorder="1" applyAlignment="1">
      <alignment horizontal="right" vertical="center"/>
    </xf>
    <xf numFmtId="176" fontId="77" fillId="0" borderId="167" xfId="0" applyNumberFormat="1" applyFont="1" applyBorder="1" applyAlignment="1">
      <alignment horizontal="right" vertical="center"/>
    </xf>
    <xf numFmtId="176" fontId="77" fillId="0" borderId="85" xfId="0" applyNumberFormat="1" applyFont="1" applyBorder="1" applyAlignment="1">
      <alignment horizontal="right" vertical="center"/>
    </xf>
    <xf numFmtId="176" fontId="77" fillId="0" borderId="86" xfId="0" applyNumberFormat="1" applyFont="1" applyBorder="1" applyAlignment="1">
      <alignment horizontal="right" vertical="center"/>
    </xf>
    <xf numFmtId="176" fontId="77" fillId="0" borderId="228" xfId="0" applyNumberFormat="1" applyFont="1" applyBorder="1" applyAlignment="1">
      <alignment horizontal="right" vertical="center"/>
    </xf>
    <xf numFmtId="176" fontId="77" fillId="0" borderId="84" xfId="0" applyNumberFormat="1" applyFont="1" applyBorder="1" applyAlignment="1">
      <alignment horizontal="right" vertical="center"/>
    </xf>
    <xf numFmtId="176" fontId="77" fillId="0" borderId="88" xfId="0" applyNumberFormat="1" applyFont="1" applyBorder="1" applyAlignment="1">
      <alignment horizontal="right" vertical="center"/>
    </xf>
    <xf numFmtId="0" fontId="65" fillId="0" borderId="229" xfId="0" applyFont="1" applyBorder="1" applyAlignment="1">
      <alignment horizontal="center" vertical="center"/>
    </xf>
    <xf numFmtId="0" fontId="65" fillId="0" borderId="230" xfId="0" applyFont="1" applyBorder="1" applyAlignment="1">
      <alignment horizontal="center" vertical="center"/>
    </xf>
    <xf numFmtId="0" fontId="65" fillId="0" borderId="231" xfId="0" applyFont="1" applyBorder="1" applyAlignment="1">
      <alignment horizontal="center" vertical="center"/>
    </xf>
    <xf numFmtId="0" fontId="75" fillId="0" borderId="58" xfId="0" applyFont="1" applyBorder="1" applyAlignment="1">
      <alignment vertical="center"/>
    </xf>
    <xf numFmtId="0" fontId="75" fillId="0" borderId="48" xfId="0" applyFont="1" applyBorder="1" applyAlignment="1">
      <alignment vertical="center"/>
    </xf>
    <xf numFmtId="0" fontId="75" fillId="0" borderId="232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1" xfId="0" applyFont="1" applyBorder="1" applyAlignment="1">
      <alignment vertical="center"/>
    </xf>
    <xf numFmtId="38" fontId="68" fillId="0" borderId="50" xfId="0" applyNumberFormat="1" applyFont="1" applyBorder="1" applyAlignment="1">
      <alignment horizontal="center" vertical="center" wrapText="1"/>
    </xf>
    <xf numFmtId="38" fontId="68" fillId="0" borderId="11" xfId="0" applyNumberFormat="1" applyFont="1" applyBorder="1" applyAlignment="1">
      <alignment horizontal="center" vertical="center" wrapText="1"/>
    </xf>
    <xf numFmtId="38" fontId="68" fillId="0" borderId="12" xfId="0" applyNumberFormat="1" applyFont="1" applyBorder="1" applyAlignment="1">
      <alignment horizontal="center" vertical="center" wrapText="1"/>
    </xf>
    <xf numFmtId="0" fontId="68" fillId="0" borderId="143" xfId="0" applyFont="1" applyBorder="1" applyAlignment="1">
      <alignment horizontal="center" vertical="center" wrapText="1"/>
    </xf>
    <xf numFmtId="0" fontId="68" fillId="0" borderId="156" xfId="0" applyFont="1" applyBorder="1" applyAlignment="1">
      <alignment horizontal="center" vertical="center" wrapText="1"/>
    </xf>
    <xf numFmtId="176" fontId="77" fillId="0" borderId="39" xfId="0" applyNumberFormat="1" applyFont="1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176" fontId="77" fillId="0" borderId="15" xfId="0" applyNumberFormat="1" applyFont="1" applyBorder="1" applyAlignment="1">
      <alignment vertical="center"/>
    </xf>
    <xf numFmtId="176" fontId="77" fillId="0" borderId="81" xfId="0" applyNumberFormat="1" applyFont="1" applyBorder="1" applyAlignment="1">
      <alignment vertical="center"/>
    </xf>
    <xf numFmtId="176" fontId="77" fillId="0" borderId="33" xfId="0" applyNumberFormat="1" applyFont="1" applyBorder="1" applyAlignment="1">
      <alignment vertical="center"/>
    </xf>
    <xf numFmtId="176" fontId="77" fillId="0" borderId="34" xfId="0" applyNumberFormat="1" applyFont="1" applyBorder="1" applyAlignment="1">
      <alignment vertical="center"/>
    </xf>
    <xf numFmtId="176" fontId="77" fillId="0" borderId="31" xfId="0" applyNumberFormat="1" applyFont="1" applyBorder="1" applyAlignment="1">
      <alignment vertical="center"/>
    </xf>
    <xf numFmtId="176" fontId="77" fillId="0" borderId="94" xfId="0" applyNumberFormat="1" applyFont="1" applyBorder="1" applyAlignment="1">
      <alignment vertical="center"/>
    </xf>
    <xf numFmtId="176" fontId="77" fillId="0" borderId="44" xfId="0" applyNumberFormat="1" applyFont="1" applyBorder="1" applyAlignment="1">
      <alignment vertical="center"/>
    </xf>
    <xf numFmtId="176" fontId="77" fillId="0" borderId="23" xfId="0" applyNumberFormat="1" applyFont="1" applyBorder="1" applyAlignment="1">
      <alignment vertical="center"/>
    </xf>
    <xf numFmtId="176" fontId="77" fillId="0" borderId="24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/>
    </xf>
    <xf numFmtId="184" fontId="68" fillId="0" borderId="157" xfId="0" applyNumberFormat="1" applyFont="1" applyBorder="1" applyAlignment="1">
      <alignment vertical="center"/>
    </xf>
    <xf numFmtId="184" fontId="68" fillId="0" borderId="152" xfId="0" applyNumberFormat="1" applyFont="1" applyBorder="1" applyAlignment="1">
      <alignment vertical="center"/>
    </xf>
    <xf numFmtId="184" fontId="68" fillId="0" borderId="158" xfId="0" applyNumberFormat="1" applyFont="1" applyBorder="1" applyAlignment="1">
      <alignment vertical="center"/>
    </xf>
    <xf numFmtId="176" fontId="77" fillId="0" borderId="136" xfId="0" applyNumberFormat="1" applyFont="1" applyBorder="1" applyAlignment="1">
      <alignment vertical="center"/>
    </xf>
    <xf numFmtId="176" fontId="77" fillId="0" borderId="142" xfId="0" applyNumberFormat="1" applyFont="1" applyBorder="1" applyAlignment="1">
      <alignment vertical="center"/>
    </xf>
    <xf numFmtId="38" fontId="71" fillId="0" borderId="36" xfId="0" applyNumberFormat="1" applyFont="1" applyBorder="1" applyAlignment="1">
      <alignment horizontal="center" vertical="center" wrapText="1"/>
    </xf>
    <xf numFmtId="38" fontId="71" fillId="0" borderId="233" xfId="0" applyNumberFormat="1" applyFont="1" applyBorder="1" applyAlignment="1">
      <alignment horizontal="center" vertical="center" wrapText="1"/>
    </xf>
    <xf numFmtId="38" fontId="71" fillId="0" borderId="37" xfId="0" applyNumberFormat="1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183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176" fontId="77" fillId="0" borderId="19" xfId="0" applyNumberFormat="1" applyFont="1" applyBorder="1" applyAlignment="1">
      <alignment vertical="center"/>
    </xf>
    <xf numFmtId="176" fontId="77" fillId="0" borderId="38" xfId="0" applyNumberFormat="1" applyFont="1" applyBorder="1" applyAlignment="1">
      <alignment horizontal="right" vertical="center"/>
    </xf>
    <xf numFmtId="176" fontId="77" fillId="0" borderId="19" xfId="0" applyNumberFormat="1" applyFont="1" applyBorder="1" applyAlignment="1">
      <alignment horizontal="right" vertical="center"/>
    </xf>
    <xf numFmtId="176" fontId="77" fillId="0" borderId="20" xfId="0" applyNumberFormat="1" applyFont="1" applyBorder="1" applyAlignment="1">
      <alignment horizontal="right" vertical="center"/>
    </xf>
    <xf numFmtId="176" fontId="77" fillId="0" borderId="21" xfId="0" applyNumberFormat="1" applyFont="1" applyBorder="1" applyAlignment="1">
      <alignment horizontal="right" vertical="center"/>
    </xf>
    <xf numFmtId="176" fontId="77" fillId="0" borderId="31" xfId="0" applyNumberFormat="1" applyFont="1" applyBorder="1" applyAlignment="1">
      <alignment horizontal="right" vertical="center"/>
    </xf>
    <xf numFmtId="176" fontId="77" fillId="0" borderId="44" xfId="0" applyNumberFormat="1" applyFont="1" applyBorder="1" applyAlignment="1">
      <alignment horizontal="right" vertical="center"/>
    </xf>
    <xf numFmtId="176" fontId="77" fillId="0" borderId="23" xfId="0" applyNumberFormat="1" applyFont="1" applyBorder="1" applyAlignment="1">
      <alignment horizontal="right" vertical="center"/>
    </xf>
    <xf numFmtId="176" fontId="77" fillId="0" borderId="24" xfId="0" applyNumberFormat="1" applyFont="1" applyBorder="1" applyAlignment="1">
      <alignment horizontal="right" vertical="center"/>
    </xf>
    <xf numFmtId="176" fontId="77" fillId="0" borderId="56" xfId="0" applyNumberFormat="1" applyFont="1" applyBorder="1" applyAlignment="1">
      <alignment horizontal="right" vertical="center"/>
    </xf>
    <xf numFmtId="176" fontId="77" fillId="0" borderId="68" xfId="0" applyNumberFormat="1" applyFont="1" applyBorder="1" applyAlignment="1">
      <alignment horizontal="right" vertical="center"/>
    </xf>
    <xf numFmtId="176" fontId="77" fillId="0" borderId="46" xfId="0" applyNumberFormat="1" applyFont="1" applyBorder="1" applyAlignment="1">
      <alignment vertical="center"/>
    </xf>
    <xf numFmtId="176" fontId="77" fillId="0" borderId="45" xfId="0" applyNumberFormat="1" applyFont="1" applyBorder="1" applyAlignment="1">
      <alignment horizontal="right" vertical="center"/>
    </xf>
    <xf numFmtId="176" fontId="77" fillId="0" borderId="46" xfId="0" applyNumberFormat="1" applyFont="1" applyBorder="1" applyAlignment="1">
      <alignment horizontal="right" vertical="center"/>
    </xf>
    <xf numFmtId="176" fontId="77" fillId="0" borderId="55" xfId="0" applyNumberFormat="1" applyFont="1" applyBorder="1" applyAlignment="1">
      <alignment horizontal="right" vertical="center"/>
    </xf>
    <xf numFmtId="176" fontId="77" fillId="0" borderId="57" xfId="0" applyNumberFormat="1" applyFont="1" applyBorder="1" applyAlignment="1">
      <alignment horizontal="right" vertical="center"/>
    </xf>
    <xf numFmtId="0" fontId="71" fillId="0" borderId="58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176" fontId="77" fillId="0" borderId="48" xfId="0" applyNumberFormat="1" applyFont="1" applyBorder="1" applyAlignment="1">
      <alignment vertical="center"/>
    </xf>
    <xf numFmtId="176" fontId="77" fillId="0" borderId="47" xfId="0" applyNumberFormat="1" applyFont="1" applyBorder="1" applyAlignment="1">
      <alignment horizontal="right" vertical="center"/>
    </xf>
    <xf numFmtId="176" fontId="77" fillId="0" borderId="48" xfId="0" applyNumberFormat="1" applyFont="1" applyBorder="1" applyAlignment="1">
      <alignment horizontal="right" vertical="center"/>
    </xf>
    <xf numFmtId="176" fontId="77" fillId="0" borderId="59" xfId="0" applyNumberFormat="1" applyFont="1" applyBorder="1" applyAlignment="1">
      <alignment horizontal="right" vertical="center"/>
    </xf>
    <xf numFmtId="176" fontId="77" fillId="0" borderId="232" xfId="0" applyNumberFormat="1" applyFont="1" applyBorder="1" applyAlignment="1">
      <alignment horizontal="right" vertical="center"/>
    </xf>
    <xf numFmtId="176" fontId="87" fillId="0" borderId="44" xfId="0" applyNumberFormat="1" applyFont="1" applyBorder="1" applyAlignment="1">
      <alignment horizontal="right" vertical="center"/>
    </xf>
    <xf numFmtId="176" fontId="87" fillId="0" borderId="23" xfId="0" applyNumberFormat="1" applyFont="1" applyBorder="1" applyAlignment="1">
      <alignment horizontal="right" vertical="center"/>
    </xf>
    <xf numFmtId="176" fontId="87" fillId="0" borderId="68" xfId="0" applyNumberFormat="1" applyFont="1" applyBorder="1" applyAlignment="1">
      <alignment horizontal="right" vertical="center"/>
    </xf>
    <xf numFmtId="0" fontId="71" fillId="0" borderId="47" xfId="0" applyFont="1" applyBorder="1" applyAlignment="1">
      <alignment vertical="center"/>
    </xf>
    <xf numFmtId="0" fontId="71" fillId="0" borderId="48" xfId="0" applyFont="1" applyBorder="1" applyAlignment="1">
      <alignment vertical="center"/>
    </xf>
    <xf numFmtId="0" fontId="71" fillId="0" borderId="44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176" fontId="77" fillId="0" borderId="59" xfId="0" applyNumberFormat="1" applyFont="1" applyBorder="1" applyAlignment="1">
      <alignment vertical="center"/>
    </xf>
    <xf numFmtId="0" fontId="71" fillId="0" borderId="43" xfId="0" applyFont="1" applyBorder="1" applyAlignment="1">
      <alignment vertical="center"/>
    </xf>
    <xf numFmtId="176" fontId="77" fillId="0" borderId="53" xfId="0" applyNumberFormat="1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176" fontId="77" fillId="0" borderId="29" xfId="0" applyNumberFormat="1" applyFont="1" applyBorder="1" applyAlignment="1">
      <alignment vertical="center"/>
    </xf>
    <xf numFmtId="176" fontId="77" fillId="0" borderId="30" xfId="0" applyNumberFormat="1" applyFont="1" applyBorder="1" applyAlignment="1">
      <alignment horizontal="right" vertical="center"/>
    </xf>
    <xf numFmtId="38" fontId="71" fillId="0" borderId="131" xfId="0" applyNumberFormat="1" applyFont="1" applyBorder="1" applyAlignment="1">
      <alignment horizontal="center" vertical="center"/>
    </xf>
    <xf numFmtId="38" fontId="71" fillId="0" borderId="132" xfId="0" applyNumberFormat="1" applyFont="1" applyBorder="1" applyAlignment="1">
      <alignment horizontal="center" vertical="center"/>
    </xf>
    <xf numFmtId="38" fontId="77" fillId="0" borderId="234" xfId="0" applyNumberFormat="1" applyFont="1" applyBorder="1" applyAlignment="1">
      <alignment horizontal="center" vertical="center"/>
    </xf>
    <xf numFmtId="38" fontId="77" fillId="0" borderId="115" xfId="0" applyNumberFormat="1" applyFont="1" applyBorder="1" applyAlignment="1">
      <alignment horizontal="center" vertical="center"/>
    </xf>
    <xf numFmtId="38" fontId="77" fillId="0" borderId="117" xfId="0" applyNumberFormat="1" applyFont="1" applyBorder="1" applyAlignment="1">
      <alignment horizontal="right" vertical="center"/>
    </xf>
    <xf numFmtId="38" fontId="77" fillId="0" borderId="16" xfId="0" applyNumberFormat="1" applyFont="1" applyBorder="1" applyAlignment="1">
      <alignment horizontal="right" vertical="center"/>
    </xf>
    <xf numFmtId="38" fontId="77" fillId="0" borderId="16" xfId="0" applyNumberFormat="1" applyFont="1" applyBorder="1" applyAlignment="1">
      <alignment horizontal="left" vertical="center"/>
    </xf>
    <xf numFmtId="38" fontId="77" fillId="0" borderId="17" xfId="0" applyNumberFormat="1" applyFont="1" applyBorder="1" applyAlignment="1">
      <alignment horizontal="left" vertical="center"/>
    </xf>
    <xf numFmtId="38" fontId="71" fillId="0" borderId="217" xfId="0" applyNumberFormat="1" applyFont="1" applyBorder="1" applyAlignment="1">
      <alignment horizontal="center" vertical="center"/>
    </xf>
    <xf numFmtId="38" fontId="71" fillId="0" borderId="19" xfId="0" applyNumberFormat="1" applyFont="1" applyBorder="1" applyAlignment="1">
      <alignment horizontal="center" vertical="center"/>
    </xf>
    <xf numFmtId="38" fontId="71" fillId="0" borderId="235" xfId="0" applyNumberFormat="1" applyFont="1" applyBorder="1" applyAlignment="1">
      <alignment horizontal="center" vertical="center"/>
    </xf>
    <xf numFmtId="38" fontId="71" fillId="0" borderId="169" xfId="0" applyNumberFormat="1" applyFont="1" applyBorder="1" applyAlignment="1">
      <alignment horizontal="center" vertical="center"/>
    </xf>
    <xf numFmtId="38" fontId="71" fillId="0" borderId="0" xfId="0" applyNumberFormat="1" applyFont="1" applyBorder="1" applyAlignment="1">
      <alignment horizontal="center" vertical="center"/>
    </xf>
    <xf numFmtId="38" fontId="71" fillId="0" borderId="236" xfId="0" applyNumberFormat="1" applyFont="1" applyBorder="1" applyAlignment="1">
      <alignment horizontal="center" vertical="center"/>
    </xf>
    <xf numFmtId="38" fontId="71" fillId="0" borderId="170" xfId="0" applyNumberFormat="1" applyFont="1" applyBorder="1" applyAlignment="1">
      <alignment horizontal="center" vertical="center"/>
    </xf>
    <xf numFmtId="38" fontId="71" fillId="0" borderId="23" xfId="0" applyNumberFormat="1" applyFont="1" applyBorder="1" applyAlignment="1">
      <alignment horizontal="center" vertical="center"/>
    </xf>
    <xf numFmtId="38" fontId="71" fillId="0" borderId="237" xfId="0" applyNumberFormat="1" applyFont="1" applyBorder="1" applyAlignment="1">
      <alignment horizontal="center" vertical="center"/>
    </xf>
    <xf numFmtId="38" fontId="71" fillId="0" borderId="161" xfId="0" applyNumberFormat="1" applyFont="1" applyBorder="1" applyAlignment="1">
      <alignment horizontal="center" vertical="center"/>
    </xf>
    <xf numFmtId="38" fontId="71" fillId="0" borderId="11" xfId="0" applyNumberFormat="1" applyFont="1" applyBorder="1" applyAlignment="1">
      <alignment horizontal="center" vertical="center"/>
    </xf>
    <xf numFmtId="38" fontId="71" fillId="0" borderId="51" xfId="0" applyNumberFormat="1" applyFont="1" applyBorder="1" applyAlignment="1">
      <alignment horizontal="center" vertical="center"/>
    </xf>
    <xf numFmtId="38" fontId="71" fillId="0" borderId="168" xfId="0" applyNumberFormat="1" applyFont="1" applyBorder="1" applyAlignment="1">
      <alignment horizontal="center" vertical="center"/>
    </xf>
    <xf numFmtId="38" fontId="71" fillId="0" borderId="26" xfId="0" applyNumberFormat="1" applyFont="1" applyBorder="1" applyAlignment="1">
      <alignment horizontal="center" vertical="center"/>
    </xf>
    <xf numFmtId="38" fontId="71" fillId="0" borderId="53" xfId="0" applyNumberFormat="1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38" fontId="71" fillId="0" borderId="238" xfId="0" applyNumberFormat="1" applyFont="1" applyBorder="1" applyAlignment="1">
      <alignment horizontal="center" vertical="center"/>
    </xf>
    <xf numFmtId="38" fontId="77" fillId="0" borderId="61" xfId="0" applyNumberFormat="1" applyFont="1" applyBorder="1" applyAlignment="1">
      <alignment horizontal="center" vertical="center"/>
    </xf>
    <xf numFmtId="38" fontId="77" fillId="0" borderId="16" xfId="0" applyNumberFormat="1" applyFont="1" applyBorder="1" applyAlignment="1">
      <alignment horizontal="center" vertical="center"/>
    </xf>
    <xf numFmtId="38" fontId="77" fillId="0" borderId="239" xfId="0" applyNumberFormat="1" applyFont="1" applyBorder="1" applyAlignment="1">
      <alignment horizontal="center" vertical="center"/>
    </xf>
    <xf numFmtId="0" fontId="71" fillId="0" borderId="157" xfId="0" applyFont="1" applyBorder="1" applyAlignment="1">
      <alignment vertical="center"/>
    </xf>
    <xf numFmtId="0" fontId="71" fillId="0" borderId="152" xfId="0" applyFont="1" applyBorder="1" applyAlignment="1">
      <alignment vertical="center"/>
    </xf>
    <xf numFmtId="176" fontId="77" fillId="0" borderId="180" xfId="0" applyNumberFormat="1" applyFont="1" applyBorder="1" applyAlignment="1">
      <alignment horizontal="center" vertical="center"/>
    </xf>
    <xf numFmtId="176" fontId="77" fillId="0" borderId="152" xfId="0" applyNumberFormat="1" applyFont="1" applyBorder="1" applyAlignment="1">
      <alignment horizontal="center" vertical="center"/>
    </xf>
    <xf numFmtId="176" fontId="77" fillId="0" borderId="240" xfId="0" applyNumberFormat="1" applyFont="1" applyBorder="1" applyAlignment="1">
      <alignment horizontal="center" vertical="center"/>
    </xf>
    <xf numFmtId="38" fontId="77" fillId="0" borderId="241" xfId="0" applyNumberFormat="1" applyFont="1" applyBorder="1" applyAlignment="1">
      <alignment horizontal="center" vertical="center"/>
    </xf>
    <xf numFmtId="38" fontId="77" fillId="0" borderId="138" xfId="0" applyNumberFormat="1" applyFont="1" applyBorder="1" applyAlignment="1">
      <alignment horizontal="center" vertical="center"/>
    </xf>
    <xf numFmtId="38" fontId="77" fillId="0" borderId="140" xfId="0" applyNumberFormat="1" applyFont="1" applyBorder="1" applyAlignment="1">
      <alignment horizontal="right" vertical="center"/>
    </xf>
    <xf numFmtId="38" fontId="77" fillId="0" borderId="152" xfId="0" applyNumberFormat="1" applyFont="1" applyBorder="1" applyAlignment="1">
      <alignment horizontal="right" vertical="center"/>
    </xf>
    <xf numFmtId="38" fontId="77" fillId="0" borderId="152" xfId="0" applyNumberFormat="1" applyFont="1" applyBorder="1" applyAlignment="1">
      <alignment horizontal="left" vertical="center"/>
    </xf>
    <xf numFmtId="38" fontId="77" fillId="0" borderId="158" xfId="0" applyNumberFormat="1" applyFont="1" applyBorder="1" applyAlignment="1">
      <alignment horizontal="left" vertical="center"/>
    </xf>
    <xf numFmtId="38" fontId="77" fillId="0" borderId="141" xfId="0" applyNumberFormat="1" applyFont="1" applyBorder="1" applyAlignment="1">
      <alignment horizontal="center" vertical="center"/>
    </xf>
    <xf numFmtId="38" fontId="77" fillId="0" borderId="152" xfId="0" applyNumberFormat="1" applyFont="1" applyBorder="1" applyAlignment="1">
      <alignment horizontal="center" vertical="center"/>
    </xf>
    <xf numFmtId="38" fontId="77" fillId="0" borderId="153" xfId="0" applyNumberFormat="1" applyFont="1" applyBorder="1" applyAlignment="1">
      <alignment horizontal="center" vertical="center"/>
    </xf>
    <xf numFmtId="0" fontId="71" fillId="0" borderId="215" xfId="0" applyFont="1" applyBorder="1" applyAlignment="1">
      <alignment vertical="center"/>
    </xf>
    <xf numFmtId="176" fontId="77" fillId="0" borderId="242" xfId="0" applyNumberFormat="1" applyFont="1" applyBorder="1" applyAlignment="1">
      <alignment horizontal="center" vertical="center"/>
    </xf>
    <xf numFmtId="176" fontId="77" fillId="0" borderId="16" xfId="0" applyNumberFormat="1" applyFont="1" applyBorder="1" applyAlignment="1">
      <alignment horizontal="center" vertical="center"/>
    </xf>
    <xf numFmtId="176" fontId="77" fillId="0" borderId="243" xfId="0" applyNumberFormat="1" applyFont="1" applyBorder="1" applyAlignment="1">
      <alignment horizontal="center" vertical="center"/>
    </xf>
    <xf numFmtId="38" fontId="71" fillId="0" borderId="244" xfId="0" applyNumberFormat="1" applyFont="1" applyBorder="1" applyAlignment="1">
      <alignment horizontal="center" vertical="center"/>
    </xf>
    <xf numFmtId="38" fontId="71" fillId="0" borderId="121" xfId="0" applyNumberFormat="1" applyFont="1" applyBorder="1" applyAlignment="1">
      <alignment horizontal="center" vertical="center"/>
    </xf>
    <xf numFmtId="38" fontId="71" fillId="0" borderId="122" xfId="0" applyNumberFormat="1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38" fontId="77" fillId="0" borderId="180" xfId="0" applyNumberFormat="1" applyFont="1" applyBorder="1" applyAlignment="1">
      <alignment horizontal="right" vertical="center"/>
    </xf>
    <xf numFmtId="38" fontId="77" fillId="0" borderId="206" xfId="0" applyNumberFormat="1" applyFont="1" applyBorder="1" applyAlignment="1">
      <alignment horizontal="left" vertical="center"/>
    </xf>
    <xf numFmtId="38" fontId="77" fillId="0" borderId="191" xfId="0" applyNumberFormat="1" applyFont="1" applyBorder="1" applyAlignment="1">
      <alignment horizontal="center" vertical="center"/>
    </xf>
    <xf numFmtId="38" fontId="77" fillId="0" borderId="100" xfId="0" applyNumberFormat="1" applyFont="1" applyBorder="1" applyAlignment="1">
      <alignment horizontal="right" vertical="center"/>
    </xf>
    <xf numFmtId="38" fontId="77" fillId="0" borderId="29" xfId="0" applyNumberFormat="1" applyFont="1" applyBorder="1" applyAlignment="1">
      <alignment horizontal="right" vertical="center"/>
    </xf>
    <xf numFmtId="38" fontId="77" fillId="0" borderId="29" xfId="0" applyNumberFormat="1" applyFont="1" applyBorder="1" applyAlignment="1">
      <alignment horizontal="left" vertical="center"/>
    </xf>
    <xf numFmtId="38" fontId="77" fillId="0" borderId="60" xfId="0" applyNumberFormat="1" applyFont="1" applyBorder="1" applyAlignment="1">
      <alignment horizontal="left" vertical="center"/>
    </xf>
    <xf numFmtId="38" fontId="71" fillId="0" borderId="245" xfId="0" applyNumberFormat="1" applyFont="1" applyBorder="1" applyAlignment="1">
      <alignment horizontal="center" vertical="center"/>
    </xf>
    <xf numFmtId="38" fontId="71" fillId="0" borderId="108" xfId="0" applyNumberFormat="1" applyFont="1" applyBorder="1" applyAlignment="1">
      <alignment horizontal="center" vertical="center"/>
    </xf>
    <xf numFmtId="38" fontId="71" fillId="0" borderId="110" xfId="0" applyNumberFormat="1" applyFont="1" applyBorder="1" applyAlignment="1">
      <alignment horizontal="center" vertical="center"/>
    </xf>
    <xf numFmtId="0" fontId="71" fillId="0" borderId="22" xfId="0" applyFont="1" applyBorder="1" applyAlignment="1">
      <alignment vertical="center"/>
    </xf>
    <xf numFmtId="176" fontId="77" fillId="0" borderId="168" xfId="0" applyNumberFormat="1" applyFont="1" applyBorder="1" applyAlignment="1">
      <alignment horizontal="center" vertical="center"/>
    </xf>
    <xf numFmtId="176" fontId="77" fillId="0" borderId="26" xfId="0" applyNumberFormat="1" applyFont="1" applyBorder="1" applyAlignment="1">
      <alignment horizontal="center" vertical="center"/>
    </xf>
    <xf numFmtId="176" fontId="77" fillId="0" borderId="246" xfId="0" applyNumberFormat="1" applyFont="1" applyBorder="1" applyAlignment="1">
      <alignment horizontal="center" vertical="center"/>
    </xf>
    <xf numFmtId="176" fontId="77" fillId="0" borderId="170" xfId="0" applyNumberFormat="1" applyFont="1" applyBorder="1" applyAlignment="1">
      <alignment horizontal="center" vertical="center"/>
    </xf>
    <xf numFmtId="176" fontId="77" fillId="0" borderId="23" xfId="0" applyNumberFormat="1" applyFont="1" applyBorder="1" applyAlignment="1">
      <alignment horizontal="center" vertical="center"/>
    </xf>
    <xf numFmtId="176" fontId="77" fillId="0" borderId="237" xfId="0" applyNumberFormat="1" applyFont="1" applyBorder="1" applyAlignment="1">
      <alignment horizontal="center" vertical="center"/>
    </xf>
    <xf numFmtId="38" fontId="77" fillId="0" borderId="163" xfId="0" applyNumberFormat="1" applyFont="1" applyBorder="1" applyAlignment="1">
      <alignment horizontal="right" vertical="center"/>
    </xf>
    <xf numFmtId="38" fontId="77" fillId="0" borderId="70" xfId="0" applyNumberFormat="1" applyFont="1" applyBorder="1" applyAlignment="1">
      <alignment horizontal="right" vertical="center"/>
    </xf>
    <xf numFmtId="38" fontId="77" fillId="0" borderId="70" xfId="0" applyNumberFormat="1" applyFont="1" applyBorder="1" applyAlignment="1">
      <alignment horizontal="left" vertical="center"/>
    </xf>
    <xf numFmtId="38" fontId="77" fillId="0" borderId="198" xfId="0" applyNumberFormat="1" applyFont="1" applyBorder="1" applyAlignment="1">
      <alignment horizontal="left" vertical="center"/>
    </xf>
    <xf numFmtId="38" fontId="77" fillId="0" borderId="121" xfId="0" applyNumberFormat="1" applyFont="1" applyBorder="1" applyAlignment="1">
      <alignment horizontal="center" vertical="center"/>
    </xf>
    <xf numFmtId="38" fontId="77" fillId="0" borderId="76" xfId="0" applyNumberFormat="1" applyFont="1" applyBorder="1" applyAlignment="1">
      <alignment horizontal="right" vertical="center"/>
    </xf>
    <xf numFmtId="38" fontId="77" fillId="0" borderId="71" xfId="0" applyNumberFormat="1" applyFont="1" applyBorder="1" applyAlignment="1">
      <alignment horizontal="left" vertical="center"/>
    </xf>
    <xf numFmtId="38" fontId="77" fillId="0" borderId="69" xfId="0" applyNumberFormat="1" applyFont="1" applyBorder="1" applyAlignment="1">
      <alignment horizontal="center" vertical="center"/>
    </xf>
    <xf numFmtId="38" fontId="77" fillId="0" borderId="70" xfId="0" applyNumberFormat="1" applyFont="1" applyBorder="1" applyAlignment="1">
      <alignment horizontal="center" vertical="center"/>
    </xf>
    <xf numFmtId="38" fontId="77" fillId="0" borderId="77" xfId="0" applyNumberFormat="1" applyFont="1" applyBorder="1" applyAlignment="1">
      <alignment horizontal="center" vertical="center"/>
    </xf>
    <xf numFmtId="38" fontId="77" fillId="0" borderId="170" xfId="0" applyNumberFormat="1" applyFont="1" applyBorder="1" applyAlignment="1">
      <alignment horizontal="right" vertical="center"/>
    </xf>
    <xf numFmtId="38" fontId="77" fillId="0" borderId="23" xfId="0" applyNumberFormat="1" applyFont="1" applyBorder="1" applyAlignment="1">
      <alignment horizontal="right" vertical="center"/>
    </xf>
    <xf numFmtId="38" fontId="77" fillId="0" borderId="23" xfId="0" applyNumberFormat="1" applyFont="1" applyBorder="1" applyAlignment="1">
      <alignment horizontal="left" vertical="center"/>
    </xf>
    <xf numFmtId="38" fontId="77" fillId="0" borderId="247" xfId="0" applyNumberFormat="1" applyFont="1" applyBorder="1" applyAlignment="1">
      <alignment horizontal="left" vertical="center"/>
    </xf>
    <xf numFmtId="38" fontId="77" fillId="0" borderId="108" xfId="0" applyNumberFormat="1" applyFont="1" applyBorder="1" applyAlignment="1">
      <alignment horizontal="center" vertical="center"/>
    </xf>
    <xf numFmtId="38" fontId="77" fillId="0" borderId="67" xfId="0" applyNumberFormat="1" applyFont="1" applyBorder="1" applyAlignment="1">
      <alignment horizontal="center" vertical="center"/>
    </xf>
    <xf numFmtId="38" fontId="77" fillId="0" borderId="23" xfId="0" applyNumberFormat="1" applyFont="1" applyBorder="1" applyAlignment="1">
      <alignment horizontal="center" vertical="center"/>
    </xf>
    <xf numFmtId="38" fontId="77" fillId="0" borderId="24" xfId="0" applyNumberFormat="1" applyFont="1" applyBorder="1" applyAlignment="1">
      <alignment horizontal="center" vertical="center"/>
    </xf>
    <xf numFmtId="38" fontId="77" fillId="0" borderId="44" xfId="0" applyNumberFormat="1" applyFont="1" applyBorder="1" applyAlignment="1">
      <alignment horizontal="center" vertical="center"/>
    </xf>
    <xf numFmtId="38" fontId="77" fillId="0" borderId="68" xfId="0" applyNumberFormat="1" applyFont="1" applyBorder="1" applyAlignment="1">
      <alignment horizontal="center" vertical="center"/>
    </xf>
    <xf numFmtId="176" fontId="77" fillId="0" borderId="248" xfId="0" applyNumberFormat="1" applyFont="1" applyBorder="1" applyAlignment="1">
      <alignment horizontal="center" vertical="center"/>
    </xf>
    <xf numFmtId="176" fontId="77" fillId="0" borderId="29" xfId="0" applyNumberFormat="1" applyFont="1" applyBorder="1" applyAlignment="1">
      <alignment horizontal="center" vertical="center"/>
    </xf>
    <xf numFmtId="176" fontId="77" fillId="0" borderId="249" xfId="0" applyNumberFormat="1" applyFont="1" applyBorder="1" applyAlignment="1">
      <alignment horizontal="center" vertical="center"/>
    </xf>
    <xf numFmtId="38" fontId="77" fillId="0" borderId="248" xfId="0" applyNumberFormat="1" applyFont="1" applyBorder="1" applyAlignment="1">
      <alignment horizontal="center" vertical="center"/>
    </xf>
    <xf numFmtId="38" fontId="77" fillId="0" borderId="29" xfId="0" applyNumberFormat="1" applyFont="1" applyBorder="1" applyAlignment="1">
      <alignment horizontal="center" vertical="center"/>
    </xf>
    <xf numFmtId="38" fontId="77" fillId="0" borderId="250" xfId="0" applyNumberFormat="1" applyFont="1" applyBorder="1" applyAlignment="1">
      <alignment horizontal="center" vertical="center"/>
    </xf>
    <xf numFmtId="38" fontId="77" fillId="0" borderId="49" xfId="0" applyNumberFormat="1" applyFont="1" applyBorder="1" applyAlignment="1">
      <alignment horizontal="center" vertical="center"/>
    </xf>
    <xf numFmtId="38" fontId="77" fillId="0" borderId="30" xfId="0" applyNumberFormat="1" applyFont="1" applyBorder="1" applyAlignment="1">
      <alignment horizontal="center" vertical="center"/>
    </xf>
    <xf numFmtId="38" fontId="71" fillId="0" borderId="70" xfId="0" applyNumberFormat="1" applyFont="1" applyBorder="1" applyAlignment="1">
      <alignment horizontal="center" vertical="center"/>
    </xf>
    <xf numFmtId="38" fontId="71" fillId="0" borderId="40" xfId="0" applyNumberFormat="1" applyFont="1" applyBorder="1" applyAlignment="1">
      <alignment horizontal="center" vertical="center"/>
    </xf>
    <xf numFmtId="38" fontId="71" fillId="0" borderId="41" xfId="0" applyNumberFormat="1" applyFont="1" applyBorder="1" applyAlignment="1">
      <alignment horizontal="center" vertical="center"/>
    </xf>
    <xf numFmtId="38" fontId="71" fillId="0" borderId="111" xfId="0" applyNumberFormat="1" applyFont="1" applyBorder="1" applyAlignment="1">
      <alignment horizontal="center" vertical="center"/>
    </xf>
    <xf numFmtId="38" fontId="77" fillId="0" borderId="76" xfId="0" applyNumberFormat="1" applyFont="1" applyBorder="1" applyAlignment="1">
      <alignment horizontal="center" vertical="center"/>
    </xf>
    <xf numFmtId="38" fontId="77" fillId="0" borderId="198" xfId="0" applyNumberFormat="1" applyFont="1" applyBorder="1" applyAlignment="1">
      <alignment horizontal="center" vertical="center"/>
    </xf>
    <xf numFmtId="38" fontId="77" fillId="0" borderId="247" xfId="0" applyNumberFormat="1" applyFont="1" applyBorder="1" applyAlignment="1">
      <alignment horizontal="center" vertical="center"/>
    </xf>
    <xf numFmtId="38" fontId="77" fillId="0" borderId="251" xfId="0" applyNumberFormat="1" applyFont="1" applyBorder="1" applyAlignment="1">
      <alignment horizontal="left" vertical="center"/>
    </xf>
    <xf numFmtId="38" fontId="77" fillId="0" borderId="252" xfId="0" applyNumberFormat="1" applyFont="1" applyBorder="1" applyAlignment="1">
      <alignment horizontal="left" vertical="center"/>
    </xf>
    <xf numFmtId="38" fontId="77" fillId="0" borderId="253" xfId="0" applyNumberFormat="1" applyFont="1" applyBorder="1" applyAlignment="1">
      <alignment horizontal="center" vertical="center"/>
    </xf>
    <xf numFmtId="38" fontId="77" fillId="0" borderId="254" xfId="0" applyNumberFormat="1" applyFont="1" applyBorder="1" applyAlignment="1">
      <alignment horizontal="center" vertical="center"/>
    </xf>
    <xf numFmtId="38" fontId="77" fillId="0" borderId="255" xfId="0" applyNumberFormat="1" applyFont="1" applyBorder="1" applyAlignment="1">
      <alignment horizontal="center" vertical="center"/>
    </xf>
    <xf numFmtId="38" fontId="77" fillId="0" borderId="71" xfId="0" applyNumberFormat="1" applyFont="1" applyBorder="1" applyAlignment="1">
      <alignment horizontal="center" vertical="center"/>
    </xf>
    <xf numFmtId="38" fontId="77" fillId="0" borderId="248" xfId="0" applyNumberFormat="1" applyFont="1" applyBorder="1" applyAlignment="1">
      <alignment horizontal="right" vertical="center"/>
    </xf>
    <xf numFmtId="38" fontId="77" fillId="0" borderId="100" xfId="0" applyNumberFormat="1" applyFont="1" applyBorder="1" applyAlignment="1">
      <alignment horizontal="center" vertical="center"/>
    </xf>
    <xf numFmtId="38" fontId="71" fillId="0" borderId="163" xfId="0" applyNumberFormat="1" applyFont="1" applyBorder="1" applyAlignment="1">
      <alignment horizontal="center" vertical="center"/>
    </xf>
    <xf numFmtId="38" fontId="77" fillId="0" borderId="170" xfId="0" applyNumberFormat="1" applyFont="1" applyBorder="1" applyAlignment="1">
      <alignment horizontal="center" vertical="center"/>
    </xf>
    <xf numFmtId="38" fontId="77" fillId="0" borderId="24" xfId="0" applyNumberFormat="1" applyFont="1" applyBorder="1" applyAlignment="1">
      <alignment horizontal="left" vertical="center"/>
    </xf>
    <xf numFmtId="38" fontId="77" fillId="0" borderId="256" xfId="0" applyNumberFormat="1" applyFont="1" applyBorder="1" applyAlignment="1">
      <alignment horizontal="right" vertical="center"/>
    </xf>
    <xf numFmtId="38" fontId="77" fillId="0" borderId="145" xfId="0" applyNumberFormat="1" applyFont="1" applyBorder="1" applyAlignment="1">
      <alignment horizontal="right" vertical="center"/>
    </xf>
    <xf numFmtId="38" fontId="77" fillId="0" borderId="145" xfId="0" applyNumberFormat="1" applyFont="1" applyBorder="1" applyAlignment="1">
      <alignment horizontal="left" vertical="center"/>
    </xf>
    <xf numFmtId="38" fontId="77" fillId="0" borderId="257" xfId="0" applyNumberFormat="1" applyFont="1" applyBorder="1" applyAlignment="1">
      <alignment horizontal="center" vertical="center"/>
    </xf>
    <xf numFmtId="38" fontId="77" fillId="0" borderId="145" xfId="0" applyNumberFormat="1" applyFont="1" applyBorder="1" applyAlignment="1">
      <alignment horizontal="center" vertical="center"/>
    </xf>
    <xf numFmtId="38" fontId="77" fillId="0" borderId="258" xfId="0" applyNumberFormat="1" applyFont="1" applyBorder="1" applyAlignment="1">
      <alignment horizontal="center" vertical="center"/>
    </xf>
    <xf numFmtId="38" fontId="77" fillId="0" borderId="259" xfId="0" applyNumberFormat="1" applyFont="1" applyBorder="1" applyAlignment="1">
      <alignment horizontal="center" vertical="center"/>
    </xf>
    <xf numFmtId="38" fontId="71" fillId="0" borderId="71" xfId="0" applyNumberFormat="1" applyFont="1" applyBorder="1" applyAlignment="1">
      <alignment horizontal="center" vertical="center"/>
    </xf>
    <xf numFmtId="38" fontId="77" fillId="0" borderId="260" xfId="0" applyNumberFormat="1" applyFont="1" applyBorder="1" applyAlignment="1">
      <alignment horizontal="center" vertical="center"/>
    </xf>
    <xf numFmtId="38" fontId="77" fillId="0" borderId="261" xfId="0" applyNumberFormat="1" applyFont="1" applyBorder="1" applyAlignment="1">
      <alignment horizontal="center" vertical="center"/>
    </xf>
    <xf numFmtId="38" fontId="77" fillId="0" borderId="262" xfId="0" applyNumberFormat="1" applyFont="1" applyBorder="1" applyAlignment="1">
      <alignment horizontal="left" vertical="center"/>
    </xf>
    <xf numFmtId="38" fontId="77" fillId="0" borderId="263" xfId="0" applyNumberFormat="1" applyFont="1" applyBorder="1" applyAlignment="1">
      <alignment horizontal="left" vertical="center"/>
    </xf>
    <xf numFmtId="38" fontId="77" fillId="0" borderId="264" xfId="0" applyNumberFormat="1" applyFont="1" applyBorder="1" applyAlignment="1">
      <alignment horizontal="center" vertical="center"/>
    </xf>
    <xf numFmtId="38" fontId="77" fillId="0" borderId="265" xfId="0" applyNumberFormat="1" applyFont="1" applyBorder="1" applyAlignment="1">
      <alignment horizontal="center" vertical="center"/>
    </xf>
    <xf numFmtId="38" fontId="77" fillId="0" borderId="266" xfId="0" applyNumberFormat="1" applyFont="1" applyBorder="1" applyAlignment="1">
      <alignment horizontal="center" vertical="center"/>
    </xf>
    <xf numFmtId="38" fontId="77" fillId="0" borderId="158" xfId="0" applyNumberFormat="1" applyFont="1" applyBorder="1" applyAlignment="1">
      <alignment horizontal="center" vertical="center"/>
    </xf>
    <xf numFmtId="38" fontId="71" fillId="0" borderId="267" xfId="0" applyNumberFormat="1" applyFont="1" applyBorder="1" applyAlignment="1">
      <alignment horizontal="center" vertical="center"/>
    </xf>
    <xf numFmtId="38" fontId="71" fillId="0" borderId="268" xfId="0" applyNumberFormat="1" applyFont="1" applyBorder="1" applyAlignment="1">
      <alignment horizontal="center" vertical="center"/>
    </xf>
    <xf numFmtId="38" fontId="71" fillId="0" borderId="269" xfId="0" applyNumberFormat="1" applyFont="1" applyBorder="1" applyAlignment="1">
      <alignment horizontal="center" vertical="center"/>
    </xf>
    <xf numFmtId="38" fontId="71" fillId="0" borderId="90" xfId="0" applyNumberFormat="1" applyFont="1" applyBorder="1" applyAlignment="1">
      <alignment horizontal="center" vertical="center"/>
    </xf>
    <xf numFmtId="38" fontId="71" fillId="0" borderId="270" xfId="0" applyNumberFormat="1" applyFont="1" applyBorder="1" applyAlignment="1">
      <alignment horizontal="center" vertical="center"/>
    </xf>
    <xf numFmtId="38" fontId="71" fillId="0" borderId="271" xfId="0" applyNumberFormat="1" applyFont="1" applyBorder="1" applyAlignment="1">
      <alignment horizontal="center" vertical="center"/>
    </xf>
    <xf numFmtId="38" fontId="71" fillId="0" borderId="272" xfId="0" applyNumberFormat="1" applyFont="1" applyBorder="1" applyAlignment="1">
      <alignment horizontal="center" vertical="center"/>
    </xf>
    <xf numFmtId="38" fontId="71" fillId="0" borderId="273" xfId="0" applyNumberFormat="1" applyFont="1" applyBorder="1" applyAlignment="1">
      <alignment horizontal="center" vertical="center"/>
    </xf>
    <xf numFmtId="0" fontId="71" fillId="0" borderId="246" xfId="0" applyFont="1" applyBorder="1" applyAlignment="1">
      <alignment vertical="center"/>
    </xf>
    <xf numFmtId="0" fontId="71" fillId="0" borderId="237" xfId="0" applyFont="1" applyBorder="1" applyAlignment="1">
      <alignment vertical="center"/>
    </xf>
    <xf numFmtId="38" fontId="77" fillId="0" borderId="274" xfId="0" applyNumberFormat="1" applyFont="1" applyBorder="1" applyAlignment="1">
      <alignment horizontal="center" vertical="center"/>
    </xf>
    <xf numFmtId="38" fontId="77" fillId="0" borderId="252" xfId="0" applyNumberFormat="1" applyFont="1" applyBorder="1" applyAlignment="1">
      <alignment horizontal="center" vertical="center"/>
    </xf>
    <xf numFmtId="38" fontId="77" fillId="0" borderId="267" xfId="0" applyNumberFormat="1" applyFont="1" applyBorder="1" applyAlignment="1">
      <alignment horizontal="center" vertical="center"/>
    </xf>
    <xf numFmtId="38" fontId="77" fillId="0" borderId="268" xfId="0" applyNumberFormat="1" applyFont="1" applyBorder="1" applyAlignment="1">
      <alignment horizontal="center" vertical="center"/>
    </xf>
    <xf numFmtId="38" fontId="77" fillId="0" borderId="269" xfId="0" applyNumberFormat="1" applyFont="1" applyBorder="1" applyAlignment="1">
      <alignment horizontal="center" vertical="center"/>
    </xf>
    <xf numFmtId="38" fontId="77" fillId="0" borderId="275" xfId="0" applyNumberFormat="1" applyFont="1" applyBorder="1" applyAlignment="1">
      <alignment horizontal="center" vertical="center"/>
    </xf>
    <xf numFmtId="38" fontId="77" fillId="0" borderId="276" xfId="0" applyNumberFormat="1" applyFont="1" applyBorder="1" applyAlignment="1">
      <alignment horizontal="center" vertical="center"/>
    </xf>
    <xf numFmtId="0" fontId="71" fillId="0" borderId="249" xfId="0" applyFont="1" applyBorder="1" applyAlignment="1">
      <alignment vertical="center"/>
    </xf>
    <xf numFmtId="176" fontId="77" fillId="0" borderId="169" xfId="0" applyNumberFormat="1" applyFont="1" applyBorder="1" applyAlignment="1">
      <alignment horizontal="center" vertical="center"/>
    </xf>
    <xf numFmtId="176" fontId="77" fillId="0" borderId="0" xfId="0" applyNumberFormat="1" applyFont="1" applyBorder="1" applyAlignment="1">
      <alignment horizontal="center" vertical="center"/>
    </xf>
    <xf numFmtId="176" fontId="77" fillId="0" borderId="236" xfId="0" applyNumberFormat="1" applyFont="1" applyBorder="1" applyAlignment="1">
      <alignment horizontal="center" vertical="center"/>
    </xf>
    <xf numFmtId="38" fontId="77" fillId="0" borderId="277" xfId="0" applyNumberFormat="1" applyFont="1" applyBorder="1" applyAlignment="1">
      <alignment horizontal="center" vertical="center"/>
    </xf>
    <xf numFmtId="38" fontId="77" fillId="0" borderId="278" xfId="0" applyNumberFormat="1" applyFont="1" applyBorder="1" applyAlignment="1">
      <alignment horizontal="center" vertical="center"/>
    </xf>
    <xf numFmtId="38" fontId="77" fillId="0" borderId="279" xfId="0" applyNumberFormat="1" applyFont="1" applyBorder="1" applyAlignment="1">
      <alignment horizontal="center" vertical="center"/>
    </xf>
    <xf numFmtId="38" fontId="77" fillId="0" borderId="280" xfId="0" applyNumberFormat="1" applyFont="1" applyBorder="1" applyAlignment="1">
      <alignment horizontal="center" vertical="center"/>
    </xf>
    <xf numFmtId="38" fontId="77" fillId="0" borderId="281" xfId="0" applyNumberFormat="1" applyFont="1" applyBorder="1" applyAlignment="1">
      <alignment horizontal="center" vertical="center"/>
    </xf>
    <xf numFmtId="0" fontId="71" fillId="0" borderId="236" xfId="0" applyFont="1" applyBorder="1" applyAlignment="1">
      <alignment vertical="center"/>
    </xf>
    <xf numFmtId="38" fontId="77" fillId="0" borderId="282" xfId="0" applyNumberFormat="1" applyFont="1" applyBorder="1" applyAlignment="1">
      <alignment horizontal="center" vertical="center"/>
    </xf>
    <xf numFmtId="38" fontId="77" fillId="0" borderId="283" xfId="0" applyNumberFormat="1" applyFont="1" applyBorder="1" applyAlignment="1">
      <alignment horizontal="center" vertical="center"/>
    </xf>
    <xf numFmtId="38" fontId="77" fillId="0" borderId="284" xfId="0" applyNumberFormat="1" applyFont="1" applyBorder="1" applyAlignment="1">
      <alignment horizontal="center" vertical="center"/>
    </xf>
    <xf numFmtId="38" fontId="77" fillId="0" borderId="285" xfId="0" applyNumberFormat="1" applyFont="1" applyBorder="1" applyAlignment="1">
      <alignment horizontal="center" vertical="center"/>
    </xf>
    <xf numFmtId="38" fontId="77" fillId="0" borderId="286" xfId="0" applyNumberFormat="1" applyFont="1" applyBorder="1" applyAlignment="1">
      <alignment horizontal="center" vertical="center"/>
    </xf>
    <xf numFmtId="38" fontId="77" fillId="0" borderId="39" xfId="0" applyNumberFormat="1" applyFont="1" applyBorder="1" applyAlignment="1">
      <alignment horizontal="center" vertical="center"/>
    </xf>
    <xf numFmtId="38" fontId="77" fillId="0" borderId="0" xfId="0" applyNumberFormat="1" applyFont="1" applyBorder="1" applyAlignment="1">
      <alignment horizontal="center" vertical="center"/>
    </xf>
    <xf numFmtId="38" fontId="77" fillId="0" borderId="31" xfId="0" applyNumberFormat="1" applyFont="1" applyBorder="1" applyAlignment="1">
      <alignment horizontal="center" vertical="center"/>
    </xf>
    <xf numFmtId="0" fontId="71" fillId="0" borderId="240" xfId="0" applyFont="1" applyBorder="1" applyAlignment="1">
      <alignment vertical="center"/>
    </xf>
    <xf numFmtId="38" fontId="77" fillId="0" borderId="180" xfId="0" applyNumberFormat="1" applyFont="1" applyBorder="1" applyAlignment="1">
      <alignment horizontal="center" vertical="center"/>
    </xf>
    <xf numFmtId="38" fontId="77" fillId="0" borderId="140" xfId="0" applyNumberFormat="1" applyFont="1" applyBorder="1" applyAlignment="1">
      <alignment horizontal="center" vertical="center"/>
    </xf>
    <xf numFmtId="38" fontId="77" fillId="0" borderId="206" xfId="0" applyNumberFormat="1" applyFont="1" applyBorder="1" applyAlignment="1">
      <alignment horizontal="center" vertical="center"/>
    </xf>
    <xf numFmtId="38" fontId="77" fillId="0" borderId="168" xfId="0" applyNumberFormat="1" applyFont="1" applyBorder="1" applyAlignment="1">
      <alignment horizontal="right" vertical="center"/>
    </xf>
    <xf numFmtId="38" fontId="77" fillId="0" borderId="26" xfId="0" applyNumberFormat="1" applyFont="1" applyBorder="1" applyAlignment="1">
      <alignment horizontal="right" vertical="center"/>
    </xf>
    <xf numFmtId="38" fontId="77" fillId="0" borderId="26" xfId="0" applyNumberFormat="1" applyFont="1" applyBorder="1" applyAlignment="1">
      <alignment horizontal="left" vertical="center"/>
    </xf>
    <xf numFmtId="38" fontId="77" fillId="0" borderId="66" xfId="0" applyNumberFormat="1" applyFont="1" applyBorder="1" applyAlignment="1">
      <alignment horizontal="center" vertical="center"/>
    </xf>
    <xf numFmtId="38" fontId="77" fillId="0" borderId="26" xfId="0" applyNumberFormat="1" applyFont="1" applyBorder="1" applyAlignment="1">
      <alignment horizontal="center" vertical="center"/>
    </xf>
    <xf numFmtId="38" fontId="77" fillId="0" borderId="287" xfId="0" applyNumberFormat="1" applyFont="1" applyBorder="1" applyAlignment="1">
      <alignment horizontal="center" vertical="center"/>
    </xf>
    <xf numFmtId="38" fontId="77" fillId="0" borderId="53" xfId="0" applyNumberFormat="1" applyFont="1" applyBorder="1" applyAlignment="1">
      <alignment horizontal="left" vertical="center"/>
    </xf>
    <xf numFmtId="38" fontId="77" fillId="0" borderId="43" xfId="0" applyNumberFormat="1" applyFont="1" applyBorder="1" applyAlignment="1">
      <alignment horizontal="right" vertical="center"/>
    </xf>
    <xf numFmtId="38" fontId="77" fillId="0" borderId="44" xfId="0" applyNumberFormat="1" applyFont="1" applyBorder="1" applyAlignment="1">
      <alignment horizontal="right" vertical="center"/>
    </xf>
    <xf numFmtId="38" fontId="77" fillId="0" borderId="56" xfId="0" applyNumberFormat="1" applyFont="1" applyBorder="1" applyAlignment="1">
      <alignment horizontal="left" vertical="center"/>
    </xf>
    <xf numFmtId="38" fontId="77" fillId="0" borderId="68" xfId="0" applyNumberFormat="1" applyFont="1" applyBorder="1" applyAlignment="1">
      <alignment horizontal="left" vertical="center"/>
    </xf>
    <xf numFmtId="38" fontId="77" fillId="0" borderId="43" xfId="0" applyNumberFormat="1" applyFont="1" applyBorder="1" applyAlignment="1">
      <alignment horizontal="center" vertical="center"/>
    </xf>
    <xf numFmtId="38" fontId="77" fillId="0" borderId="56" xfId="0" applyNumberFormat="1" applyFont="1" applyBorder="1" applyAlignment="1">
      <alignment horizontal="center" vertical="center"/>
    </xf>
    <xf numFmtId="0" fontId="71" fillId="0" borderId="243" xfId="0" applyFont="1" applyBorder="1" applyAlignment="1">
      <alignment vertical="center"/>
    </xf>
    <xf numFmtId="38" fontId="77" fillId="0" borderId="242" xfId="0" applyNumberFormat="1" applyFont="1" applyBorder="1" applyAlignment="1">
      <alignment horizontal="right" vertical="center"/>
    </xf>
    <xf numFmtId="38" fontId="77" fillId="0" borderId="117" xfId="0" applyNumberFormat="1" applyFont="1" applyBorder="1" applyAlignment="1">
      <alignment horizontal="center" vertical="center"/>
    </xf>
    <xf numFmtId="38" fontId="77" fillId="0" borderId="288" xfId="0" applyNumberFormat="1" applyFont="1" applyBorder="1" applyAlignment="1">
      <alignment horizontal="center" vertical="center"/>
    </xf>
    <xf numFmtId="38" fontId="77" fillId="0" borderId="17" xfId="0" applyNumberFormat="1" applyFont="1" applyBorder="1" applyAlignment="1">
      <alignment horizontal="center" vertical="center"/>
    </xf>
    <xf numFmtId="38" fontId="77" fillId="0" borderId="61" xfId="0" applyNumberFormat="1" applyFont="1" applyBorder="1" applyAlignment="1">
      <alignment horizontal="right" vertical="center"/>
    </xf>
    <xf numFmtId="38" fontId="77" fillId="0" borderId="239" xfId="0" applyNumberFormat="1" applyFont="1" applyBorder="1" applyAlignment="1">
      <alignment horizontal="left" vertical="center"/>
    </xf>
    <xf numFmtId="38" fontId="77" fillId="0" borderId="24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Ref>
              <c:f>('[1]データ'!$H$15,'[1]データ'!$R$15:$U$15)</c:f>
              <c:numCache>
                <c:ptCount val="5"/>
                <c:pt idx="0">
                  <c:v>128.8499</c:v>
                </c:pt>
                <c:pt idx="1">
                  <c:v>192.4268</c:v>
                </c:pt>
                <c:pt idx="2">
                  <c:v>194.4027</c:v>
                </c:pt>
                <c:pt idx="3">
                  <c:v>200.5582</c:v>
                </c:pt>
                <c:pt idx="4">
                  <c:v>209.5658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Ref>
              <c:f>('[1]データ'!$H$16,'[1]データ'!$R$16:$U$16)</c:f>
              <c:numCache>
                <c:ptCount val="5"/>
                <c:pt idx="0">
                  <c:v>12.077</c:v>
                </c:pt>
                <c:pt idx="1">
                  <c:v>35.937</c:v>
                </c:pt>
                <c:pt idx="2">
                  <c:v>37.772</c:v>
                </c:pt>
                <c:pt idx="3">
                  <c:v>39.777</c:v>
                </c:pt>
                <c:pt idx="4">
                  <c:v>42.6462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'[1]データ'!$B$68</c:f>
              <c:strCache>
                <c:ptCount val="1"/>
                <c:pt idx="0">
                  <c:v>要支援１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('[1]データ'!$H$68,'[1]データ'!$R$68:$U$68)</c:f>
              <c:numCache>
                <c:ptCount val="5"/>
                <c:pt idx="0">
                  <c:v>0</c:v>
                </c:pt>
                <c:pt idx="1">
                  <c:v>5.6272</c:v>
                </c:pt>
                <c:pt idx="2">
                  <c:v>6.3025</c:v>
                </c:pt>
                <c:pt idx="3">
                  <c:v>6.6544</c:v>
                </c:pt>
                <c:pt idx="4">
                  <c:v>7.6283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'[1]データ'!$B$69</c:f>
              <c:strCache>
                <c:ptCount val="1"/>
                <c:pt idx="0">
                  <c:v>要支援２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('[1]データ'!$H$69,'[1]データ'!$R$69:$U$69)</c:f>
              <c:numCache>
                <c:ptCount val="5"/>
                <c:pt idx="0">
                  <c:v>0</c:v>
                </c:pt>
                <c:pt idx="1">
                  <c:v>5.5444</c:v>
                </c:pt>
                <c:pt idx="2">
                  <c:v>5.6485</c:v>
                </c:pt>
                <c:pt idx="3">
                  <c:v>5.9769</c:v>
                </c:pt>
                <c:pt idx="4">
                  <c:v>6.5773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('[1]データ'!$H$70,'[1]データ'!$R$70:$U$70)</c:f>
              <c:numCache>
                <c:ptCount val="5"/>
                <c:pt idx="0">
                  <c:v>1.3342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'[1]データ'!$B$71</c:f>
              <c:strCache>
                <c:ptCount val="1"/>
                <c:pt idx="0">
                  <c:v>要介護１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('[1]データ'!$H$71,'[1]データ'!$R$71:$U$71)</c:f>
              <c:numCache>
                <c:ptCount val="5"/>
                <c:pt idx="0">
                  <c:v>3.1957</c:v>
                </c:pt>
                <c:pt idx="1">
                  <c:v>5.6074</c:v>
                </c:pt>
                <c:pt idx="2">
                  <c:v>5.8672</c:v>
                </c:pt>
                <c:pt idx="3">
                  <c:v>6.108</c:v>
                </c:pt>
                <c:pt idx="4">
                  <c:v>6.4792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'[1]データ'!$B$72</c:f>
              <c:strCache>
                <c:ptCount val="1"/>
                <c:pt idx="0">
                  <c:v>要介護２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('[1]データ'!$H$72,'[1]データ'!$R$72:$U$72)</c:f>
              <c:numCache>
                <c:ptCount val="5"/>
                <c:pt idx="0">
                  <c:v>2.3515</c:v>
                </c:pt>
                <c:pt idx="1">
                  <c:v>6.3863</c:v>
                </c:pt>
                <c:pt idx="2">
                  <c:v>6.8354</c:v>
                </c:pt>
                <c:pt idx="3">
                  <c:v>7.3266</c:v>
                </c:pt>
                <c:pt idx="4">
                  <c:v>7.6869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'[1]データ'!$B$73</c:f>
              <c:strCache>
                <c:ptCount val="1"/>
                <c:pt idx="0">
                  <c:v>要介護（中重度者）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Ref>
              <c:f>('[1]データ'!$H$73,'[1]データ'!$R$73:$U$73)</c:f>
              <c:numCache>
                <c:ptCount val="5"/>
                <c:pt idx="0">
                  <c:v>5.1956</c:v>
                </c:pt>
                <c:pt idx="1">
                  <c:v>12.7717</c:v>
                </c:pt>
                <c:pt idx="2">
                  <c:v>13.1184</c:v>
                </c:pt>
                <c:pt idx="3">
                  <c:v>13.7111</c:v>
                </c:pt>
                <c:pt idx="4">
                  <c:v>14.2745</c:v>
                </c:pt>
              </c:numCache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'[1]データ'!$B$106</c:f>
              <c:strCache>
                <c:ptCount val="1"/>
                <c:pt idx="0">
                  <c:v>居宅サービス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Ref>
              <c:f>('[1]データ'!$H$106,'[1]データ'!$R$106:$U$106)</c:f>
              <c:numCache>
                <c:ptCount val="5"/>
                <c:pt idx="0">
                  <c:v>4.613</c:v>
                </c:pt>
                <c:pt idx="1">
                  <c:v>22.1571</c:v>
                </c:pt>
                <c:pt idx="2">
                  <c:v>23.6535</c:v>
                </c:pt>
                <c:pt idx="3">
                  <c:v>25.2194</c:v>
                </c:pt>
                <c:pt idx="4">
                  <c:v>27.235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'[1]データ'!$B$107</c:f>
              <c:strCache>
                <c:ptCount val="1"/>
                <c:pt idx="0">
                  <c:v>地域密着型サービス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Ref>
              <c:f>('[1]データ'!$H$107,'[1]データ'!$R$107:$U$107)</c:f>
              <c:numCache>
                <c:ptCount val="5"/>
                <c:pt idx="0">
                  <c:v>0</c:v>
                </c:pt>
                <c:pt idx="1">
                  <c:v>1.1484</c:v>
                </c:pt>
                <c:pt idx="2">
                  <c:v>1.29</c:v>
                </c:pt>
                <c:pt idx="3">
                  <c:v>1.4501</c:v>
                </c:pt>
                <c:pt idx="4">
                  <c:v>1.5936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'[1]データ'!$B$108</c:f>
              <c:strCache>
                <c:ptCount val="1"/>
                <c:pt idx="0">
                  <c:v>施設サービス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Ref>
              <c:f>('[1]データ'!$H$108,'[1]データ'!$R$108:$U$108)</c:f>
              <c:numCache>
                <c:ptCount val="5"/>
                <c:pt idx="0">
                  <c:v>2.2968</c:v>
                </c:pt>
                <c:pt idx="1">
                  <c:v>4.7116</c:v>
                </c:pt>
                <c:pt idx="2">
                  <c:v>4.7117</c:v>
                </c:pt>
                <c:pt idx="3">
                  <c:v>4.7451</c:v>
                </c:pt>
                <c:pt idx="4">
                  <c:v>4.8594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1"/>
          <c:w val="0.930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'[1]データ'!$B$201</c:f>
              <c:strCache>
                <c:ptCount val="1"/>
                <c:pt idx="0">
                  <c:v>居宅サービス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Ref>
              <c:f>('[1]データ'!$H$201,'[1]データ'!$R$201:$U$201)</c:f>
              <c:numCache>
                <c:ptCount val="5"/>
                <c:pt idx="0">
                  <c:v>28.94</c:v>
                </c:pt>
                <c:pt idx="1">
                  <c:v>222.53083041000002</c:v>
                </c:pt>
                <c:pt idx="2">
                  <c:v>240.47027948</c:v>
                </c:pt>
                <c:pt idx="3">
                  <c:v>259.98854316</c:v>
                </c:pt>
                <c:pt idx="4">
                  <c:v>288.43409664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'[1]データ'!$B$202</c:f>
              <c:strCache>
                <c:ptCount val="1"/>
                <c:pt idx="0">
                  <c:v>地域密着型サービス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Ref>
              <c:f>('[1]データ'!$H$202,'[1]データ'!$R$202:$U$202)</c:f>
              <c:numCache>
                <c:ptCount val="5"/>
                <c:pt idx="0">
                  <c:v>0</c:v>
                </c:pt>
                <c:pt idx="1">
                  <c:v>23.20019548</c:v>
                </c:pt>
                <c:pt idx="2">
                  <c:v>26.12207033</c:v>
                </c:pt>
                <c:pt idx="3">
                  <c:v>30.527820419999998</c:v>
                </c:pt>
                <c:pt idx="4">
                  <c:v>33.85685282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'[1]データ'!$B$203</c:f>
              <c:strCache>
                <c:ptCount val="1"/>
                <c:pt idx="0">
                  <c:v>施設サービス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Ref>
              <c:f>('[1]データ'!$H$203,'[1]データ'!$R$203:$U$203)</c:f>
              <c:numCache>
                <c:ptCount val="5"/>
                <c:pt idx="0">
                  <c:v>66.68</c:v>
                </c:pt>
                <c:pt idx="1">
                  <c:v>124.84550786</c:v>
                </c:pt>
                <c:pt idx="2">
                  <c:v>123.81215011</c:v>
                </c:pt>
                <c:pt idx="3">
                  <c:v>126.2569943</c:v>
                </c:pt>
                <c:pt idx="4">
                  <c:v>127.87226253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'[1]データ'!$B$237</c:f>
              <c:strCache>
                <c:ptCount val="1"/>
                <c:pt idx="0">
                  <c:v>居宅サービス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Ref>
              <c:f>('[1]データ'!$H$237,'[1]データ'!$R$237:$U$237)</c:f>
              <c:numCache>
                <c:ptCount val="5"/>
                <c:pt idx="0">
                  <c:v>2.2460242499218084</c:v>
                </c:pt>
                <c:pt idx="1">
                  <c:v>11.564440629371793</c:v>
                </c:pt>
                <c:pt idx="2">
                  <c:v>12.369698542252756</c:v>
                </c:pt>
                <c:pt idx="3">
                  <c:v>12.963246736358823</c:v>
                </c:pt>
                <c:pt idx="4">
                  <c:v>13.763414480797918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'[1]データ'!$B$238</c:f>
              <c:strCache>
                <c:ptCount val="1"/>
                <c:pt idx="0">
                  <c:v>地域密着型サービス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Ref>
              <c:f>('[1]データ'!$H$238,'[1]データ'!$R$238:$U$238)</c:f>
              <c:numCache>
                <c:ptCount val="5"/>
                <c:pt idx="0">
                  <c:v>0</c:v>
                </c:pt>
                <c:pt idx="1">
                  <c:v>1.2056634252609304</c:v>
                </c:pt>
                <c:pt idx="2">
                  <c:v>1.343709235005481</c:v>
                </c:pt>
                <c:pt idx="3">
                  <c:v>1.5221427206666194</c:v>
                </c:pt>
                <c:pt idx="4">
                  <c:v>1.6155714730170667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'[1]データ'!$B$239</c:f>
              <c:strCache>
                <c:ptCount val="1"/>
                <c:pt idx="0">
                  <c:v>施設サービス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Ref>
              <c:f>('[1]データ'!$H$239,'[1]データ'!$R$239:$U$239)</c:f>
              <c:numCache>
                <c:ptCount val="5"/>
                <c:pt idx="0">
                  <c:v>5.175013717511616</c:v>
                </c:pt>
                <c:pt idx="1">
                  <c:v>6.487948033226141</c:v>
                </c:pt>
                <c:pt idx="2">
                  <c:v>6.368849306619713</c:v>
                </c:pt>
                <c:pt idx="3">
                  <c:v>6.2952795896652445</c:v>
                </c:pt>
                <c:pt idx="4">
                  <c:v>6.10177149754397</c:v>
                </c:pt>
              </c:numCache>
            </c:numRef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'[1]データ'!$B$264</c:f>
              <c:strCache>
                <c:ptCount val="1"/>
                <c:pt idx="0">
                  <c:v>居宅サービス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Ref>
              <c:f>('[1]データ'!$H$264,'[1]データ'!$R$264:$U$264)</c:f>
              <c:numCache>
                <c:ptCount val="5"/>
                <c:pt idx="0">
                  <c:v>62.73574680251463</c:v>
                </c:pt>
                <c:pt idx="1">
                  <c:v>100.43319315704673</c:v>
                </c:pt>
                <c:pt idx="2">
                  <c:v>101.66371973703681</c:v>
                </c:pt>
                <c:pt idx="3">
                  <c:v>103.09069333925471</c:v>
                </c:pt>
                <c:pt idx="4">
                  <c:v>105.90567161373232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'[1]データ'!$B$265</c:f>
              <c:strCache>
                <c:ptCount val="1"/>
                <c:pt idx="0">
                  <c:v>地域密着型サービス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Ref>
              <c:f>('[1]データ'!$H$265,'[1]データ'!$R$265:$U$265)</c:f>
              <c:numCache>
                <c:ptCount val="5"/>
                <c:pt idx="0">
                  <c:v>0</c:v>
                </c:pt>
                <c:pt idx="1">
                  <c:v>202.02190421455938</c:v>
                </c:pt>
                <c:pt idx="2">
                  <c:v>202.4966692248062</c:v>
                </c:pt>
                <c:pt idx="3">
                  <c:v>210.52217378111854</c:v>
                </c:pt>
                <c:pt idx="4">
                  <c:v>212.45515072791164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'[1]データ'!$B$266</c:f>
              <c:strCache>
                <c:ptCount val="1"/>
                <c:pt idx="0">
                  <c:v>施設サービス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Ref>
              <c:f>('[1]データ'!$H$266,'[1]データ'!$R$266:$U$266)</c:f>
              <c:numCache>
                <c:ptCount val="5"/>
                <c:pt idx="0">
                  <c:v>290.31696273075585</c:v>
                </c:pt>
                <c:pt idx="1">
                  <c:v>264.97475986925883</c:v>
                </c:pt>
                <c:pt idx="2">
                  <c:v>262.7759622004796</c:v>
                </c:pt>
                <c:pt idx="3">
                  <c:v>266.07867969062823</c:v>
                </c:pt>
                <c:pt idx="4">
                  <c:v>263.14413822694155</c:v>
                </c:pt>
              </c:numCache>
            </c:numRef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244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10668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437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5816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387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66675</xdr:rowOff>
    </xdr:from>
    <xdr:to>
      <xdr:col>35</xdr:col>
      <xdr:colOff>76200</xdr:colOff>
      <xdr:row>1</xdr:row>
      <xdr:rowOff>0</xdr:rowOff>
    </xdr:to>
    <xdr:sp>
      <xdr:nvSpPr>
        <xdr:cNvPr id="6" name="正方形/長方形 1"/>
        <xdr:cNvSpPr>
          <a:spLocks/>
        </xdr:cNvSpPr>
      </xdr:nvSpPr>
      <xdr:spPr>
        <a:xfrm>
          <a:off x="5314950" y="66675"/>
          <a:ext cx="76200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34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657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lg.jp/attach/18262/00144421/&#65288;&#20316;&#25104;&#12398;&#38555;&#12395;&#12399;&#12371;&#12428;&#12434;&#20351;&#29992;&#12377;&#12427;&#65289;&#36939;&#21942;&#29366;&#27841;&#20316;&#25104;&#29992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推移表紙"/>
      <sheetName val="1"/>
      <sheetName val="P1"/>
      <sheetName val="2"/>
      <sheetName val="P2"/>
      <sheetName val="3"/>
      <sheetName val="P3"/>
      <sheetName val="4-1"/>
      <sheetName val="4-2"/>
      <sheetName val="P4"/>
      <sheetName val="4-3"/>
      <sheetName val="P5"/>
      <sheetName val="4-4-1"/>
      <sheetName val="P6"/>
      <sheetName val="4-4-2"/>
      <sheetName val="5"/>
      <sheetName val="P7"/>
      <sheetName val="6-1"/>
      <sheetName val="6-2"/>
      <sheetName val="P8"/>
      <sheetName val="7-1-1,2"/>
      <sheetName val="P9"/>
      <sheetName val="7-1-3"/>
      <sheetName val="7-1-4"/>
      <sheetName val="P10"/>
      <sheetName val="7-2-1"/>
      <sheetName val="7-2-2"/>
      <sheetName val="P11"/>
      <sheetName val="8-1"/>
      <sheetName val="P12"/>
      <sheetName val="8-2"/>
      <sheetName val="P13"/>
      <sheetName val="9-1"/>
      <sheetName val="P14"/>
      <sheetName val="9-2"/>
      <sheetName val="P15"/>
      <sheetName val="10-1"/>
      <sheetName val="P16,17"/>
      <sheetName val="10-2"/>
      <sheetName val="P18-21"/>
      <sheetName val="予防Ｔ用１"/>
      <sheetName val="予防Ｔ用２"/>
      <sheetName val="２重波線作成"/>
    </sheetNames>
    <sheetDataSet>
      <sheetData sheetId="0">
        <row r="15">
          <cell r="H15">
            <v>128.8499</v>
          </cell>
          <cell r="R15">
            <v>192.4268</v>
          </cell>
          <cell r="S15">
            <v>194.4027</v>
          </cell>
          <cell r="T15">
            <v>200.5582</v>
          </cell>
          <cell r="U15">
            <v>209.5658</v>
          </cell>
        </row>
        <row r="16">
          <cell r="H16">
            <v>12.077</v>
          </cell>
          <cell r="R16">
            <v>35.937</v>
          </cell>
          <cell r="S16">
            <v>37.772</v>
          </cell>
          <cell r="T16">
            <v>39.777</v>
          </cell>
          <cell r="U16">
            <v>42.6462</v>
          </cell>
        </row>
        <row r="68">
          <cell r="B68" t="str">
            <v>要支援１</v>
          </cell>
          <cell r="H68" t="str">
            <v>-</v>
          </cell>
          <cell r="R68">
            <v>5.6272</v>
          </cell>
          <cell r="S68">
            <v>6.3025</v>
          </cell>
          <cell r="T68">
            <v>6.6544</v>
          </cell>
          <cell r="U68">
            <v>7.6283</v>
          </cell>
        </row>
        <row r="69">
          <cell r="B69" t="str">
            <v>要支援２</v>
          </cell>
          <cell r="H69" t="str">
            <v>-</v>
          </cell>
          <cell r="R69">
            <v>5.5444</v>
          </cell>
          <cell r="S69">
            <v>5.6485</v>
          </cell>
          <cell r="T69">
            <v>5.9769</v>
          </cell>
          <cell r="U69">
            <v>6.5773</v>
          </cell>
        </row>
        <row r="70">
          <cell r="H70">
            <v>1.3342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要介護１</v>
          </cell>
          <cell r="H71">
            <v>3.1957</v>
          </cell>
          <cell r="R71">
            <v>5.6074</v>
          </cell>
          <cell r="S71">
            <v>5.8672</v>
          </cell>
          <cell r="T71">
            <v>6.108</v>
          </cell>
          <cell r="U71">
            <v>6.4792</v>
          </cell>
        </row>
        <row r="72">
          <cell r="B72" t="str">
            <v>要介護２</v>
          </cell>
          <cell r="H72">
            <v>2.3515</v>
          </cell>
          <cell r="R72">
            <v>6.3863</v>
          </cell>
          <cell r="S72">
            <v>6.8354</v>
          </cell>
          <cell r="T72">
            <v>7.3266</v>
          </cell>
          <cell r="U72">
            <v>7.6869</v>
          </cell>
        </row>
        <row r="73">
          <cell r="B73" t="str">
            <v>要介護（中重度者）</v>
          </cell>
          <cell r="H73">
            <v>5.1956</v>
          </cell>
          <cell r="R73">
            <v>12.7717</v>
          </cell>
          <cell r="S73">
            <v>13.1184</v>
          </cell>
          <cell r="T73">
            <v>13.7111</v>
          </cell>
          <cell r="U73">
            <v>14.2745</v>
          </cell>
        </row>
        <row r="106">
          <cell r="B106" t="str">
            <v>居宅サービス</v>
          </cell>
          <cell r="H106">
            <v>4.613</v>
          </cell>
          <cell r="R106">
            <v>22.1571</v>
          </cell>
          <cell r="S106">
            <v>23.6535</v>
          </cell>
          <cell r="T106">
            <v>25.2194</v>
          </cell>
          <cell r="U106">
            <v>27.235</v>
          </cell>
        </row>
        <row r="107">
          <cell r="B107" t="str">
            <v>地域密着型サービス</v>
          </cell>
          <cell r="H107" t="str">
            <v>-</v>
          </cell>
          <cell r="R107">
            <v>1.1484</v>
          </cell>
          <cell r="S107">
            <v>1.29</v>
          </cell>
          <cell r="T107">
            <v>1.4501</v>
          </cell>
          <cell r="U107">
            <v>1.5936</v>
          </cell>
        </row>
        <row r="108">
          <cell r="B108" t="str">
            <v>施設サービス</v>
          </cell>
          <cell r="H108">
            <v>2.2968</v>
          </cell>
          <cell r="R108">
            <v>4.7116</v>
          </cell>
          <cell r="S108">
            <v>4.7117</v>
          </cell>
          <cell r="T108">
            <v>4.7451</v>
          </cell>
          <cell r="U108">
            <v>4.8594</v>
          </cell>
        </row>
        <row r="201">
          <cell r="B201" t="str">
            <v>居宅サービス</v>
          </cell>
          <cell r="H201">
            <v>28.94</v>
          </cell>
          <cell r="R201">
            <v>222.53083041000002</v>
          </cell>
          <cell r="S201">
            <v>240.47027948</v>
          </cell>
          <cell r="T201">
            <v>259.98854316</v>
          </cell>
          <cell r="U201">
            <v>288.43409664</v>
          </cell>
        </row>
        <row r="202">
          <cell r="B202" t="str">
            <v>地域密着型サービス</v>
          </cell>
          <cell r="H202" t="str">
            <v>-</v>
          </cell>
          <cell r="R202">
            <v>23.20019548</v>
          </cell>
          <cell r="S202">
            <v>26.12207033</v>
          </cell>
          <cell r="T202">
            <v>30.527820419999998</v>
          </cell>
          <cell r="U202">
            <v>33.85685282</v>
          </cell>
        </row>
        <row r="203">
          <cell r="B203" t="str">
            <v>施設サービス</v>
          </cell>
          <cell r="H203">
            <v>66.68</v>
          </cell>
          <cell r="R203">
            <v>124.84550786</v>
          </cell>
          <cell r="S203">
            <v>123.81215011</v>
          </cell>
          <cell r="T203">
            <v>126.2569943</v>
          </cell>
          <cell r="U203">
            <v>127.87226253</v>
          </cell>
        </row>
        <row r="237">
          <cell r="B237" t="str">
            <v>居宅サービス</v>
          </cell>
          <cell r="H237">
            <v>2.2460242499218084</v>
          </cell>
          <cell r="R237">
            <v>11.564440629371793</v>
          </cell>
          <cell r="S237">
            <v>12.369698542252756</v>
          </cell>
          <cell r="T237">
            <v>12.963246736358823</v>
          </cell>
          <cell r="U237">
            <v>13.763414480797918</v>
          </cell>
        </row>
        <row r="238">
          <cell r="B238" t="str">
            <v>地域密着型サービス</v>
          </cell>
          <cell r="H238" t="str">
            <v>-</v>
          </cell>
          <cell r="R238">
            <v>1.2056634252609304</v>
          </cell>
          <cell r="S238">
            <v>1.343709235005481</v>
          </cell>
          <cell r="T238">
            <v>1.5221427206666194</v>
          </cell>
          <cell r="U238">
            <v>1.6155714730170667</v>
          </cell>
        </row>
        <row r="239">
          <cell r="B239" t="str">
            <v>施設サービス</v>
          </cell>
          <cell r="H239">
            <v>5.175013717511616</v>
          </cell>
          <cell r="R239">
            <v>6.487948033226141</v>
          </cell>
          <cell r="S239">
            <v>6.368849306619713</v>
          </cell>
          <cell r="T239">
            <v>6.2952795896652445</v>
          </cell>
          <cell r="U239">
            <v>6.10177149754397</v>
          </cell>
        </row>
        <row r="264">
          <cell r="B264" t="str">
            <v>居宅サービス</v>
          </cell>
          <cell r="H264">
            <v>62.73574680251463</v>
          </cell>
          <cell r="R264">
            <v>100.43319315704673</v>
          </cell>
          <cell r="S264">
            <v>101.66371973703681</v>
          </cell>
          <cell r="T264">
            <v>103.09069333925471</v>
          </cell>
          <cell r="U264">
            <v>105.90567161373232</v>
          </cell>
        </row>
        <row r="265">
          <cell r="B265" t="str">
            <v>地域密着型サービス</v>
          </cell>
          <cell r="H265" t="str">
            <v>-</v>
          </cell>
          <cell r="R265">
            <v>202.02190421455938</v>
          </cell>
          <cell r="S265">
            <v>202.4966692248062</v>
          </cell>
          <cell r="T265">
            <v>210.52217378111854</v>
          </cell>
          <cell r="U265">
            <v>212.45515072791164</v>
          </cell>
        </row>
        <row r="266">
          <cell r="B266" t="str">
            <v>施設サービス</v>
          </cell>
          <cell r="H266">
            <v>290.31696273075585</v>
          </cell>
          <cell r="R266">
            <v>264.97475986925883</v>
          </cell>
          <cell r="S266">
            <v>262.7759622004796</v>
          </cell>
          <cell r="T266">
            <v>266.07867969062823</v>
          </cell>
          <cell r="U266">
            <v>263.14413822694155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kaigoshien/kaigo/index.html" TargetMode="External" /><Relationship Id="rId2" Type="http://schemas.openxmlformats.org/officeDocument/2006/relationships/hyperlink" Target="http://www.pref.osaka.lg.jp/kaigoshien/care/index.html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I4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1" ht="32.25" customHeight="1"/>
    <row r="2" s="1" customFormat="1" ht="19.5" customHeight="1">
      <c r="AI2" s="1" t="s">
        <v>435</v>
      </c>
    </row>
    <row r="3" s="1" customFormat="1" ht="19.5" customHeight="1">
      <c r="AI3" s="1" t="s">
        <v>182</v>
      </c>
    </row>
    <row r="4" s="1" customFormat="1" ht="12.75" customHeight="1"/>
    <row r="5" ht="24.75" customHeight="1"/>
    <row r="6" ht="10.5" customHeight="1"/>
    <row r="7" ht="24.75" customHeight="1">
      <c r="B7" s="3" t="s">
        <v>183</v>
      </c>
    </row>
    <row r="8" ht="19.5" customHeight="1">
      <c r="C8" s="4" t="s">
        <v>184</v>
      </c>
    </row>
    <row r="9" ht="4.5" customHeight="1"/>
    <row r="10" s="1" customFormat="1" ht="19.5" customHeight="1" thickBot="1">
      <c r="AI10" s="1" t="s">
        <v>185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15" t="s">
        <v>186</v>
      </c>
      <c r="L11" s="116"/>
      <c r="M11" s="116"/>
      <c r="N11" s="116"/>
      <c r="O11" s="117"/>
      <c r="P11" s="115" t="s">
        <v>187</v>
      </c>
      <c r="Q11" s="116"/>
      <c r="R11" s="116"/>
      <c r="S11" s="116"/>
      <c r="T11" s="117"/>
      <c r="U11" s="115" t="s">
        <v>188</v>
      </c>
      <c r="V11" s="116"/>
      <c r="W11" s="116"/>
      <c r="X11" s="116"/>
      <c r="Y11" s="117"/>
      <c r="Z11" s="115" t="s">
        <v>189</v>
      </c>
      <c r="AA11" s="116"/>
      <c r="AB11" s="116"/>
      <c r="AC11" s="116"/>
      <c r="AD11" s="117"/>
      <c r="AE11" s="115" t="s">
        <v>190</v>
      </c>
      <c r="AF11" s="116"/>
      <c r="AG11" s="116"/>
      <c r="AH11" s="116"/>
      <c r="AI11" s="118"/>
    </row>
    <row r="12" spans="2:35" ht="17.25" customHeight="1">
      <c r="B12" s="119" t="s">
        <v>0</v>
      </c>
      <c r="C12" s="120"/>
      <c r="D12" s="120"/>
      <c r="E12" s="120"/>
      <c r="F12" s="120"/>
      <c r="G12" s="120"/>
      <c r="H12" s="120"/>
      <c r="I12" s="120"/>
      <c r="J12" s="121"/>
      <c r="K12" s="125">
        <v>1288499</v>
      </c>
      <c r="L12" s="126"/>
      <c r="M12" s="126"/>
      <c r="N12" s="126"/>
      <c r="O12" s="127"/>
      <c r="P12" s="125">
        <v>1944027</v>
      </c>
      <c r="Q12" s="126"/>
      <c r="R12" s="126"/>
      <c r="S12" s="126"/>
      <c r="T12" s="127"/>
      <c r="U12" s="128">
        <v>2005582</v>
      </c>
      <c r="V12" s="129"/>
      <c r="W12" s="129"/>
      <c r="X12" s="129"/>
      <c r="Y12" s="130"/>
      <c r="Z12" s="128">
        <v>2095658</v>
      </c>
      <c r="AA12" s="129"/>
      <c r="AB12" s="129"/>
      <c r="AC12" s="129"/>
      <c r="AD12" s="130"/>
      <c r="AE12" s="128">
        <v>2141873</v>
      </c>
      <c r="AF12" s="129"/>
      <c r="AG12" s="129"/>
      <c r="AH12" s="129"/>
      <c r="AI12" s="131"/>
    </row>
    <row r="13" spans="2:35" ht="17.25" customHeight="1" thickBot="1">
      <c r="B13" s="122"/>
      <c r="C13" s="123"/>
      <c r="D13" s="123"/>
      <c r="E13" s="123"/>
      <c r="F13" s="123"/>
      <c r="G13" s="123"/>
      <c r="H13" s="123"/>
      <c r="I13" s="123"/>
      <c r="J13" s="124"/>
      <c r="K13" s="132">
        <v>100</v>
      </c>
      <c r="L13" s="133"/>
      <c r="M13" s="133"/>
      <c r="N13" s="133"/>
      <c r="O13" s="134"/>
      <c r="P13" s="132">
        <v>150.87532081903052</v>
      </c>
      <c r="Q13" s="133"/>
      <c r="R13" s="133"/>
      <c r="S13" s="133"/>
      <c r="T13" s="134"/>
      <c r="U13" s="135">
        <v>155.65258490693435</v>
      </c>
      <c r="V13" s="136"/>
      <c r="W13" s="136"/>
      <c r="X13" s="136"/>
      <c r="Y13" s="137"/>
      <c r="Z13" s="135">
        <v>162.64335478723692</v>
      </c>
      <c r="AA13" s="136"/>
      <c r="AB13" s="136"/>
      <c r="AC13" s="136"/>
      <c r="AD13" s="137"/>
      <c r="AE13" s="135">
        <v>166.2300863252513</v>
      </c>
      <c r="AF13" s="136"/>
      <c r="AG13" s="136"/>
      <c r="AH13" s="136"/>
      <c r="AI13" s="138"/>
    </row>
    <row r="14" spans="2:35" ht="17.25" customHeight="1" thickTop="1">
      <c r="B14" s="139" t="s">
        <v>1</v>
      </c>
      <c r="C14" s="140"/>
      <c r="D14" s="140"/>
      <c r="E14" s="140"/>
      <c r="F14" s="140"/>
      <c r="G14" s="140"/>
      <c r="H14" s="140"/>
      <c r="I14" s="140"/>
      <c r="J14" s="141"/>
      <c r="K14" s="145">
        <v>120770</v>
      </c>
      <c r="L14" s="146"/>
      <c r="M14" s="146"/>
      <c r="N14" s="146"/>
      <c r="O14" s="147"/>
      <c r="P14" s="145">
        <v>377720</v>
      </c>
      <c r="Q14" s="146"/>
      <c r="R14" s="146"/>
      <c r="S14" s="146"/>
      <c r="T14" s="147"/>
      <c r="U14" s="148">
        <v>397770</v>
      </c>
      <c r="V14" s="149"/>
      <c r="W14" s="149"/>
      <c r="X14" s="149"/>
      <c r="Y14" s="150"/>
      <c r="Z14" s="148">
        <v>426462</v>
      </c>
      <c r="AA14" s="149"/>
      <c r="AB14" s="149"/>
      <c r="AC14" s="149"/>
      <c r="AD14" s="150"/>
      <c r="AE14" s="148">
        <v>442158</v>
      </c>
      <c r="AF14" s="149"/>
      <c r="AG14" s="149"/>
      <c r="AH14" s="149"/>
      <c r="AI14" s="151"/>
    </row>
    <row r="15" spans="2:35" ht="17.25" customHeight="1">
      <c r="B15" s="142"/>
      <c r="C15" s="143"/>
      <c r="D15" s="143"/>
      <c r="E15" s="143"/>
      <c r="F15" s="143"/>
      <c r="G15" s="143"/>
      <c r="H15" s="143"/>
      <c r="I15" s="143"/>
      <c r="J15" s="144"/>
      <c r="K15" s="152">
        <v>100</v>
      </c>
      <c r="L15" s="153"/>
      <c r="M15" s="153"/>
      <c r="N15" s="153"/>
      <c r="O15" s="154"/>
      <c r="P15" s="152">
        <v>312.75979133890866</v>
      </c>
      <c r="Q15" s="153"/>
      <c r="R15" s="153"/>
      <c r="S15" s="153"/>
      <c r="T15" s="154"/>
      <c r="U15" s="155">
        <v>329.36159642295274</v>
      </c>
      <c r="V15" s="156"/>
      <c r="W15" s="156"/>
      <c r="X15" s="156"/>
      <c r="Y15" s="157"/>
      <c r="Z15" s="155">
        <v>353.11915210731144</v>
      </c>
      <c r="AA15" s="156"/>
      <c r="AB15" s="156"/>
      <c r="AC15" s="156"/>
      <c r="AD15" s="157"/>
      <c r="AE15" s="155">
        <v>366.1157572244763</v>
      </c>
      <c r="AF15" s="156"/>
      <c r="AG15" s="156"/>
      <c r="AH15" s="156"/>
      <c r="AI15" s="158"/>
    </row>
    <row r="16" spans="2:35" ht="17.25" customHeight="1">
      <c r="B16" s="8"/>
      <c r="C16" s="159" t="s">
        <v>2</v>
      </c>
      <c r="D16" s="160"/>
      <c r="E16" s="160"/>
      <c r="F16" s="160"/>
      <c r="G16" s="160"/>
      <c r="H16" s="160"/>
      <c r="I16" s="160"/>
      <c r="J16" s="161"/>
      <c r="K16" s="125">
        <v>116626</v>
      </c>
      <c r="L16" s="126"/>
      <c r="M16" s="126"/>
      <c r="N16" s="126"/>
      <c r="O16" s="127"/>
      <c r="P16" s="125">
        <v>366101</v>
      </c>
      <c r="Q16" s="126"/>
      <c r="R16" s="126"/>
      <c r="S16" s="126"/>
      <c r="T16" s="127"/>
      <c r="U16" s="128">
        <v>386134</v>
      </c>
      <c r="V16" s="129"/>
      <c r="W16" s="129"/>
      <c r="X16" s="129"/>
      <c r="Y16" s="130"/>
      <c r="Z16" s="128">
        <v>415032</v>
      </c>
      <c r="AA16" s="129"/>
      <c r="AB16" s="129"/>
      <c r="AC16" s="129"/>
      <c r="AD16" s="130"/>
      <c r="AE16" s="128">
        <v>430947</v>
      </c>
      <c r="AF16" s="129"/>
      <c r="AG16" s="129"/>
      <c r="AH16" s="129"/>
      <c r="AI16" s="131"/>
    </row>
    <row r="17" spans="2:35" ht="17.25" customHeight="1" thickBot="1">
      <c r="B17" s="9"/>
      <c r="C17" s="162"/>
      <c r="D17" s="163"/>
      <c r="E17" s="163"/>
      <c r="F17" s="163"/>
      <c r="G17" s="163"/>
      <c r="H17" s="163"/>
      <c r="I17" s="163"/>
      <c r="J17" s="164"/>
      <c r="K17" s="165">
        <v>100</v>
      </c>
      <c r="L17" s="166"/>
      <c r="M17" s="166"/>
      <c r="N17" s="166"/>
      <c r="O17" s="167"/>
      <c r="P17" s="165">
        <v>313.9102772966577</v>
      </c>
      <c r="Q17" s="166"/>
      <c r="R17" s="166"/>
      <c r="S17" s="166"/>
      <c r="T17" s="167"/>
      <c r="U17" s="168">
        <v>331.08740761065286</v>
      </c>
      <c r="V17" s="169"/>
      <c r="W17" s="169"/>
      <c r="X17" s="169"/>
      <c r="Y17" s="170"/>
      <c r="Z17" s="168">
        <v>355.8657589216813</v>
      </c>
      <c r="AA17" s="169"/>
      <c r="AB17" s="169"/>
      <c r="AC17" s="169"/>
      <c r="AD17" s="170"/>
      <c r="AE17" s="168">
        <v>369.5119441633941</v>
      </c>
      <c r="AF17" s="169"/>
      <c r="AG17" s="169"/>
      <c r="AH17" s="169"/>
      <c r="AI17" s="171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191</v>
      </c>
    </row>
    <row r="19" ht="4.5" customHeight="1"/>
    <row r="20" ht="19.5" customHeight="1">
      <c r="C20" s="2" t="s">
        <v>192</v>
      </c>
    </row>
    <row r="21" ht="19.5" customHeight="1">
      <c r="C21" s="2" t="s">
        <v>193</v>
      </c>
    </row>
    <row r="34" ht="27" customHeight="1"/>
    <row r="35" spans="2:3" ht="19.5" customHeight="1">
      <c r="B35" s="2" t="s">
        <v>194</v>
      </c>
      <c r="C35" s="4"/>
    </row>
    <row r="36" s="1" customFormat="1" ht="17.25" customHeight="1">
      <c r="AI36" s="1" t="s">
        <v>195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72" t="s">
        <v>196</v>
      </c>
      <c r="L37" s="173"/>
      <c r="M37" s="173"/>
      <c r="N37" s="173"/>
      <c r="O37" s="174"/>
      <c r="P37" s="172" t="s">
        <v>197</v>
      </c>
      <c r="Q37" s="173"/>
      <c r="R37" s="173"/>
      <c r="S37" s="173"/>
      <c r="T37" s="174"/>
      <c r="U37" s="172" t="s">
        <v>198</v>
      </c>
      <c r="V37" s="173"/>
      <c r="W37" s="173"/>
      <c r="X37" s="173"/>
      <c r="Y37" s="174"/>
      <c r="Z37" s="172" t="s">
        <v>199</v>
      </c>
      <c r="AA37" s="173"/>
      <c r="AB37" s="173"/>
      <c r="AC37" s="173"/>
      <c r="AD37" s="174"/>
      <c r="AE37" s="172" t="s">
        <v>200</v>
      </c>
      <c r="AF37" s="173"/>
      <c r="AG37" s="173"/>
      <c r="AH37" s="173"/>
      <c r="AI37" s="174"/>
    </row>
    <row r="38" spans="2:35" ht="17.25" customHeight="1">
      <c r="B38" s="16"/>
      <c r="C38" s="175" t="s">
        <v>201</v>
      </c>
      <c r="D38" s="175"/>
      <c r="E38" s="175"/>
      <c r="F38" s="175"/>
      <c r="G38" s="175"/>
      <c r="H38" s="175"/>
      <c r="I38" s="175"/>
      <c r="J38" s="176"/>
      <c r="K38" s="177">
        <v>8805081</v>
      </c>
      <c r="L38" s="178"/>
      <c r="M38" s="178"/>
      <c r="N38" s="178"/>
      <c r="O38" s="179"/>
      <c r="P38" s="177">
        <v>8863362</v>
      </c>
      <c r="Q38" s="178"/>
      <c r="R38" s="178"/>
      <c r="S38" s="178"/>
      <c r="T38" s="179"/>
      <c r="U38" s="177">
        <v>8864118</v>
      </c>
      <c r="V38" s="178"/>
      <c r="W38" s="178"/>
      <c r="X38" s="178"/>
      <c r="Y38" s="179"/>
      <c r="Z38" s="177">
        <v>8861141</v>
      </c>
      <c r="AA38" s="178"/>
      <c r="AB38" s="178"/>
      <c r="AC38" s="178"/>
      <c r="AD38" s="179"/>
      <c r="AE38" s="177">
        <v>8859276</v>
      </c>
      <c r="AF38" s="178"/>
      <c r="AG38" s="178"/>
      <c r="AH38" s="178"/>
      <c r="AI38" s="179"/>
    </row>
    <row r="39" spans="2:35" ht="17.25" customHeight="1">
      <c r="B39" s="16"/>
      <c r="C39" s="175" t="s">
        <v>202</v>
      </c>
      <c r="D39" s="175"/>
      <c r="E39" s="175"/>
      <c r="F39" s="175"/>
      <c r="G39" s="175"/>
      <c r="H39" s="175"/>
      <c r="I39" s="175"/>
      <c r="J39" s="176"/>
      <c r="K39" s="180">
        <v>0.14633584858560642</v>
      </c>
      <c r="L39" s="181"/>
      <c r="M39" s="181"/>
      <c r="N39" s="181"/>
      <c r="O39" s="182"/>
      <c r="P39" s="180">
        <v>0.21933291227414609</v>
      </c>
      <c r="Q39" s="181"/>
      <c r="R39" s="181"/>
      <c r="S39" s="181"/>
      <c r="T39" s="182"/>
      <c r="U39" s="180">
        <v>0.2262584952050503</v>
      </c>
      <c r="V39" s="181"/>
      <c r="W39" s="181"/>
      <c r="X39" s="181"/>
      <c r="Y39" s="182"/>
      <c r="Z39" s="180">
        <v>0.23649979161825774</v>
      </c>
      <c r="AA39" s="181"/>
      <c r="AB39" s="181"/>
      <c r="AC39" s="181"/>
      <c r="AD39" s="182"/>
      <c r="AE39" s="180">
        <v>0.24176614432149987</v>
      </c>
      <c r="AF39" s="181"/>
      <c r="AG39" s="181"/>
      <c r="AH39" s="181"/>
      <c r="AI39" s="182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203</v>
      </c>
    </row>
    <row r="41" ht="4.5" customHeight="1"/>
    <row r="42" ht="19.5" customHeight="1">
      <c r="C42" s="2" t="s">
        <v>204</v>
      </c>
    </row>
    <row r="43" ht="19.5" customHeight="1">
      <c r="C43" s="2" t="s">
        <v>205</v>
      </c>
    </row>
  </sheetData>
  <sheetProtection/>
  <mergeCells count="55">
    <mergeCell ref="C39:J39"/>
    <mergeCell ref="K39:O39"/>
    <mergeCell ref="P39:T39"/>
    <mergeCell ref="U39:Y39"/>
    <mergeCell ref="Z39:AD39"/>
    <mergeCell ref="AE39:AI39"/>
    <mergeCell ref="C38:J38"/>
    <mergeCell ref="K38:O38"/>
    <mergeCell ref="P38:T38"/>
    <mergeCell ref="U38:Y38"/>
    <mergeCell ref="Z38:AD38"/>
    <mergeCell ref="AE38:AI38"/>
    <mergeCell ref="Z17:AD17"/>
    <mergeCell ref="AE17:AI17"/>
    <mergeCell ref="K37:O37"/>
    <mergeCell ref="P37:T37"/>
    <mergeCell ref="U37:Y37"/>
    <mergeCell ref="Z37:AD37"/>
    <mergeCell ref="AE37:AI37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2:AI12"/>
    <mergeCell ref="K13:O13"/>
    <mergeCell ref="P13:T13"/>
    <mergeCell ref="U13:Y13"/>
    <mergeCell ref="Z13:AD13"/>
    <mergeCell ref="AE13:AI13"/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323</v>
      </c>
    </row>
    <row r="3" ht="4.5" customHeight="1"/>
    <row r="4" s="1" customFormat="1" ht="19.5" customHeight="1" thickBot="1">
      <c r="AB4" s="1" t="s">
        <v>250</v>
      </c>
    </row>
    <row r="5" spans="2:28" ht="45" customHeight="1">
      <c r="B5" s="647"/>
      <c r="C5" s="648"/>
      <c r="D5" s="648"/>
      <c r="E5" s="648"/>
      <c r="F5" s="649"/>
      <c r="G5" s="650" t="s">
        <v>60</v>
      </c>
      <c r="H5" s="651"/>
      <c r="I5" s="651" t="s">
        <v>61</v>
      </c>
      <c r="J5" s="651"/>
      <c r="K5" s="651" t="s">
        <v>62</v>
      </c>
      <c r="L5" s="651"/>
      <c r="M5" s="652" t="s">
        <v>63</v>
      </c>
      <c r="N5" s="652"/>
      <c r="O5" s="652" t="s">
        <v>64</v>
      </c>
      <c r="P5" s="652"/>
      <c r="Q5" s="652" t="s">
        <v>65</v>
      </c>
      <c r="R5" s="652"/>
      <c r="S5" s="652" t="s">
        <v>66</v>
      </c>
      <c r="T5" s="652"/>
      <c r="U5" s="651" t="s">
        <v>67</v>
      </c>
      <c r="V5" s="651"/>
      <c r="W5" s="651" t="s">
        <v>68</v>
      </c>
      <c r="X5" s="651"/>
      <c r="Y5" s="653" t="s">
        <v>69</v>
      </c>
      <c r="Z5" s="654"/>
      <c r="AA5" s="655" t="s">
        <v>25</v>
      </c>
      <c r="AB5" s="656"/>
    </row>
    <row r="6" spans="2:28" ht="17.25" customHeight="1">
      <c r="B6" s="657" t="s">
        <v>324</v>
      </c>
      <c r="C6" s="658"/>
      <c r="D6" s="658"/>
      <c r="E6" s="658"/>
      <c r="F6" s="659"/>
      <c r="G6" s="663">
        <v>406</v>
      </c>
      <c r="H6" s="664"/>
      <c r="I6" s="664">
        <v>11</v>
      </c>
      <c r="J6" s="664"/>
      <c r="K6" s="664">
        <v>41</v>
      </c>
      <c r="L6" s="664"/>
      <c r="M6" s="664">
        <v>580</v>
      </c>
      <c r="N6" s="664"/>
      <c r="O6" s="664">
        <v>44</v>
      </c>
      <c r="P6" s="664"/>
      <c r="Q6" s="664">
        <v>398</v>
      </c>
      <c r="R6" s="664"/>
      <c r="S6" s="664">
        <v>40</v>
      </c>
      <c r="T6" s="664"/>
      <c r="U6" s="664">
        <v>61</v>
      </c>
      <c r="V6" s="664"/>
      <c r="W6" s="664">
        <v>13</v>
      </c>
      <c r="X6" s="664"/>
      <c r="Y6" s="664">
        <v>10</v>
      </c>
      <c r="Z6" s="667"/>
      <c r="AA6" s="669">
        <v>1604</v>
      </c>
      <c r="AB6" s="670"/>
    </row>
    <row r="7" spans="2:28" ht="17.25" customHeight="1">
      <c r="B7" s="660"/>
      <c r="C7" s="661"/>
      <c r="D7" s="661"/>
      <c r="E7" s="661"/>
      <c r="F7" s="662"/>
      <c r="G7" s="665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8"/>
      <c r="AA7" s="671">
        <v>0.14547433339379648</v>
      </c>
      <c r="AB7" s="672"/>
    </row>
    <row r="8" spans="2:28" ht="17.25" customHeight="1">
      <c r="B8" s="660" t="s">
        <v>325</v>
      </c>
      <c r="C8" s="661"/>
      <c r="D8" s="661"/>
      <c r="E8" s="661"/>
      <c r="F8" s="662"/>
      <c r="G8" s="665">
        <v>188</v>
      </c>
      <c r="H8" s="666"/>
      <c r="I8" s="666">
        <v>3</v>
      </c>
      <c r="J8" s="666"/>
      <c r="K8" s="666">
        <v>205</v>
      </c>
      <c r="L8" s="666"/>
      <c r="M8" s="666">
        <v>170</v>
      </c>
      <c r="N8" s="666"/>
      <c r="O8" s="666">
        <v>330</v>
      </c>
      <c r="P8" s="666"/>
      <c r="Q8" s="666">
        <v>9</v>
      </c>
      <c r="R8" s="666"/>
      <c r="S8" s="666">
        <v>166</v>
      </c>
      <c r="T8" s="666"/>
      <c r="U8" s="666">
        <v>10</v>
      </c>
      <c r="V8" s="666"/>
      <c r="W8" s="666">
        <v>21</v>
      </c>
      <c r="X8" s="666"/>
      <c r="Y8" s="666">
        <v>16</v>
      </c>
      <c r="Z8" s="668"/>
      <c r="AA8" s="673">
        <v>1118</v>
      </c>
      <c r="AB8" s="674"/>
    </row>
    <row r="9" spans="2:28" ht="17.25" customHeight="1">
      <c r="B9" s="660"/>
      <c r="C9" s="661"/>
      <c r="D9" s="661"/>
      <c r="E9" s="661"/>
      <c r="F9" s="662"/>
      <c r="G9" s="665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8"/>
      <c r="AA9" s="671">
        <v>0.10139669871213496</v>
      </c>
      <c r="AB9" s="672"/>
    </row>
    <row r="10" spans="2:28" ht="17.25" customHeight="1">
      <c r="B10" s="660" t="s">
        <v>326</v>
      </c>
      <c r="C10" s="661"/>
      <c r="D10" s="661"/>
      <c r="E10" s="661"/>
      <c r="F10" s="662"/>
      <c r="G10" s="665">
        <v>3521</v>
      </c>
      <c r="H10" s="666"/>
      <c r="I10" s="666">
        <v>91</v>
      </c>
      <c r="J10" s="666"/>
      <c r="K10" s="666">
        <v>381</v>
      </c>
      <c r="L10" s="666"/>
      <c r="M10" s="666">
        <v>1758</v>
      </c>
      <c r="N10" s="666"/>
      <c r="O10" s="666">
        <v>1</v>
      </c>
      <c r="P10" s="666"/>
      <c r="Q10" s="666">
        <v>3</v>
      </c>
      <c r="R10" s="666"/>
      <c r="S10" s="666">
        <v>0</v>
      </c>
      <c r="T10" s="666"/>
      <c r="U10" s="666">
        <v>198</v>
      </c>
      <c r="V10" s="666"/>
      <c r="W10" s="666">
        <v>826</v>
      </c>
      <c r="X10" s="666"/>
      <c r="Y10" s="666">
        <v>827</v>
      </c>
      <c r="Z10" s="668"/>
      <c r="AA10" s="673">
        <v>7606</v>
      </c>
      <c r="AB10" s="674"/>
    </row>
    <row r="11" spans="2:28" ht="17.25" customHeight="1">
      <c r="B11" s="660"/>
      <c r="C11" s="661"/>
      <c r="D11" s="661"/>
      <c r="E11" s="661"/>
      <c r="F11" s="662"/>
      <c r="G11" s="665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8"/>
      <c r="AA11" s="671">
        <v>0.6898240522401596</v>
      </c>
      <c r="AB11" s="672"/>
    </row>
    <row r="12" spans="2:28" ht="17.25" customHeight="1">
      <c r="B12" s="660" t="s">
        <v>327</v>
      </c>
      <c r="C12" s="661"/>
      <c r="D12" s="661"/>
      <c r="E12" s="661"/>
      <c r="F12" s="662"/>
      <c r="G12" s="665">
        <v>0</v>
      </c>
      <c r="H12" s="666"/>
      <c r="I12" s="666">
        <v>0</v>
      </c>
      <c r="J12" s="666"/>
      <c r="K12" s="666">
        <v>2</v>
      </c>
      <c r="L12" s="666"/>
      <c r="M12" s="666">
        <v>2</v>
      </c>
      <c r="N12" s="666"/>
      <c r="O12" s="666">
        <v>11</v>
      </c>
      <c r="P12" s="666"/>
      <c r="Q12" s="666">
        <v>4</v>
      </c>
      <c r="R12" s="666"/>
      <c r="S12" s="666">
        <v>11</v>
      </c>
      <c r="T12" s="666"/>
      <c r="U12" s="666">
        <v>0</v>
      </c>
      <c r="V12" s="666"/>
      <c r="W12" s="666">
        <v>0</v>
      </c>
      <c r="X12" s="666"/>
      <c r="Y12" s="666">
        <v>0</v>
      </c>
      <c r="Z12" s="668"/>
      <c r="AA12" s="673">
        <v>30</v>
      </c>
      <c r="AB12" s="674"/>
    </row>
    <row r="13" spans="2:28" ht="17.25" customHeight="1">
      <c r="B13" s="660"/>
      <c r="C13" s="661"/>
      <c r="D13" s="661"/>
      <c r="E13" s="661"/>
      <c r="F13" s="662"/>
      <c r="G13" s="665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8"/>
      <c r="AA13" s="671">
        <v>0.0027208416470161437</v>
      </c>
      <c r="AB13" s="672"/>
    </row>
    <row r="14" spans="2:28" ht="17.25" customHeight="1">
      <c r="B14" s="660" t="s">
        <v>328</v>
      </c>
      <c r="C14" s="661"/>
      <c r="D14" s="661"/>
      <c r="E14" s="661"/>
      <c r="F14" s="662"/>
      <c r="G14" s="665">
        <v>211</v>
      </c>
      <c r="H14" s="666"/>
      <c r="I14" s="666">
        <v>1</v>
      </c>
      <c r="J14" s="666"/>
      <c r="K14" s="666">
        <v>12</v>
      </c>
      <c r="L14" s="666"/>
      <c r="M14" s="666">
        <v>87</v>
      </c>
      <c r="N14" s="666"/>
      <c r="O14" s="666">
        <v>0</v>
      </c>
      <c r="P14" s="666"/>
      <c r="Q14" s="666">
        <v>1</v>
      </c>
      <c r="R14" s="666"/>
      <c r="S14" s="666">
        <v>0</v>
      </c>
      <c r="T14" s="666"/>
      <c r="U14" s="666">
        <v>0</v>
      </c>
      <c r="V14" s="666"/>
      <c r="W14" s="666">
        <v>9</v>
      </c>
      <c r="X14" s="666"/>
      <c r="Y14" s="666">
        <v>8</v>
      </c>
      <c r="Z14" s="668"/>
      <c r="AA14" s="673">
        <v>329</v>
      </c>
      <c r="AB14" s="674"/>
    </row>
    <row r="15" spans="2:28" ht="17.25" customHeight="1">
      <c r="B15" s="660"/>
      <c r="C15" s="661"/>
      <c r="D15" s="661"/>
      <c r="E15" s="661"/>
      <c r="F15" s="662"/>
      <c r="G15" s="665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8"/>
      <c r="AA15" s="671">
        <v>0.029838563395610376</v>
      </c>
      <c r="AB15" s="672"/>
    </row>
    <row r="16" spans="2:28" ht="17.25" customHeight="1">
      <c r="B16" s="660" t="s">
        <v>329</v>
      </c>
      <c r="C16" s="661"/>
      <c r="D16" s="661"/>
      <c r="E16" s="661"/>
      <c r="F16" s="662"/>
      <c r="G16" s="665">
        <v>104</v>
      </c>
      <c r="H16" s="666"/>
      <c r="I16" s="666">
        <v>1</v>
      </c>
      <c r="J16" s="666"/>
      <c r="K16" s="666">
        <v>69</v>
      </c>
      <c r="L16" s="666"/>
      <c r="M16" s="666">
        <v>60</v>
      </c>
      <c r="N16" s="666"/>
      <c r="O16" s="666">
        <v>56</v>
      </c>
      <c r="P16" s="666"/>
      <c r="Q16" s="666">
        <v>12</v>
      </c>
      <c r="R16" s="666"/>
      <c r="S16" s="666">
        <v>8</v>
      </c>
      <c r="T16" s="666"/>
      <c r="U16" s="666">
        <v>7</v>
      </c>
      <c r="V16" s="666"/>
      <c r="W16" s="666">
        <v>12</v>
      </c>
      <c r="X16" s="666"/>
      <c r="Y16" s="666">
        <v>10</v>
      </c>
      <c r="Z16" s="668"/>
      <c r="AA16" s="673">
        <v>339</v>
      </c>
      <c r="AB16" s="674"/>
    </row>
    <row r="17" spans="2:28" ht="17.25" customHeight="1">
      <c r="B17" s="675"/>
      <c r="C17" s="676"/>
      <c r="D17" s="676"/>
      <c r="E17" s="676"/>
      <c r="F17" s="677"/>
      <c r="G17" s="678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79"/>
      <c r="X17" s="679"/>
      <c r="Y17" s="679"/>
      <c r="Z17" s="680"/>
      <c r="AA17" s="681">
        <v>0.030745510611282424</v>
      </c>
      <c r="AB17" s="682"/>
    </row>
    <row r="18" spans="2:28" ht="17.25" customHeight="1">
      <c r="B18" s="683" t="s">
        <v>80</v>
      </c>
      <c r="C18" s="160"/>
      <c r="D18" s="160"/>
      <c r="E18" s="160"/>
      <c r="F18" s="161"/>
      <c r="G18" s="685">
        <v>4430</v>
      </c>
      <c r="H18" s="686"/>
      <c r="I18" s="686">
        <v>107</v>
      </c>
      <c r="J18" s="686"/>
      <c r="K18" s="686">
        <v>710</v>
      </c>
      <c r="L18" s="686"/>
      <c r="M18" s="686">
        <v>2657</v>
      </c>
      <c r="N18" s="686"/>
      <c r="O18" s="686">
        <v>442</v>
      </c>
      <c r="P18" s="686"/>
      <c r="Q18" s="686">
        <v>427</v>
      </c>
      <c r="R18" s="686"/>
      <c r="S18" s="686">
        <v>225</v>
      </c>
      <c r="T18" s="686"/>
      <c r="U18" s="686">
        <v>276</v>
      </c>
      <c r="V18" s="686"/>
      <c r="W18" s="686">
        <v>881</v>
      </c>
      <c r="X18" s="686"/>
      <c r="Y18" s="686">
        <v>871</v>
      </c>
      <c r="Z18" s="689"/>
      <c r="AA18" s="669">
        <v>11026</v>
      </c>
      <c r="AB18" s="670"/>
    </row>
    <row r="19" spans="2:28" ht="17.25" customHeight="1" thickBot="1">
      <c r="B19" s="684"/>
      <c r="C19" s="163"/>
      <c r="D19" s="163"/>
      <c r="E19" s="163"/>
      <c r="F19" s="164"/>
      <c r="G19" s="687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90"/>
      <c r="AA19" s="691">
        <v>1</v>
      </c>
      <c r="AB19" s="692"/>
    </row>
    <row r="20" ht="4.5" customHeight="1"/>
    <row r="21" ht="19.5" customHeight="1">
      <c r="C21" s="2" t="s">
        <v>330</v>
      </c>
    </row>
    <row r="22" ht="19.5" customHeight="1">
      <c r="C22" s="2" t="s">
        <v>70</v>
      </c>
    </row>
    <row r="23" ht="19.5" customHeight="1">
      <c r="C23" s="2" t="s">
        <v>322</v>
      </c>
    </row>
    <row r="24" ht="34.5" customHeight="1"/>
    <row r="25" ht="19.5" customHeight="1">
      <c r="C25" s="4" t="s">
        <v>331</v>
      </c>
    </row>
    <row r="26" ht="4.5" customHeight="1"/>
    <row r="27" s="1" customFormat="1" ht="19.5" customHeight="1" thickBot="1">
      <c r="AB27" s="1" t="s">
        <v>332</v>
      </c>
    </row>
    <row r="28" spans="2:28" ht="34.5" customHeight="1">
      <c r="B28" s="51"/>
      <c r="C28" s="52"/>
      <c r="D28" s="52"/>
      <c r="E28" s="52"/>
      <c r="F28" s="52"/>
      <c r="G28" s="52"/>
      <c r="H28" s="52"/>
      <c r="I28" s="52"/>
      <c r="J28" s="693" t="s">
        <v>333</v>
      </c>
      <c r="K28" s="694"/>
      <c r="L28" s="695"/>
      <c r="M28" s="693" t="s">
        <v>334</v>
      </c>
      <c r="N28" s="694"/>
      <c r="O28" s="695"/>
      <c r="P28" s="693" t="s">
        <v>335</v>
      </c>
      <c r="Q28" s="694"/>
      <c r="R28" s="695"/>
      <c r="S28" s="693" t="s">
        <v>336</v>
      </c>
      <c r="T28" s="694"/>
      <c r="U28" s="696"/>
      <c r="V28" s="693" t="s">
        <v>200</v>
      </c>
      <c r="W28" s="694"/>
      <c r="X28" s="696"/>
      <c r="Y28" s="550" t="s">
        <v>71</v>
      </c>
      <c r="Z28" s="550"/>
      <c r="AA28" s="550"/>
      <c r="AB28" s="552"/>
    </row>
    <row r="29" spans="2:28" ht="30" customHeight="1">
      <c r="B29" s="657" t="s">
        <v>72</v>
      </c>
      <c r="C29" s="658"/>
      <c r="D29" s="658"/>
      <c r="E29" s="658"/>
      <c r="F29" s="658"/>
      <c r="G29" s="658"/>
      <c r="H29" s="658"/>
      <c r="I29" s="659"/>
      <c r="J29" s="702"/>
      <c r="K29" s="703"/>
      <c r="L29" s="704"/>
      <c r="M29" s="702"/>
      <c r="N29" s="703"/>
      <c r="O29" s="704"/>
      <c r="P29" s="705">
        <v>4</v>
      </c>
      <c r="Q29" s="706"/>
      <c r="R29" s="707"/>
      <c r="S29" s="706">
        <v>17</v>
      </c>
      <c r="T29" s="706"/>
      <c r="U29" s="706"/>
      <c r="V29" s="705">
        <v>28</v>
      </c>
      <c r="W29" s="706"/>
      <c r="X29" s="708"/>
      <c r="Y29" s="710"/>
      <c r="Z29" s="711"/>
      <c r="AA29" s="711"/>
      <c r="AB29" s="712"/>
    </row>
    <row r="30" spans="2:28" ht="30" customHeight="1">
      <c r="B30" s="660" t="s">
        <v>73</v>
      </c>
      <c r="C30" s="661"/>
      <c r="D30" s="661"/>
      <c r="E30" s="661"/>
      <c r="F30" s="661"/>
      <c r="G30" s="661"/>
      <c r="H30" s="661"/>
      <c r="I30" s="662"/>
      <c r="J30" s="697">
        <v>12</v>
      </c>
      <c r="K30" s="698"/>
      <c r="L30" s="709"/>
      <c r="M30" s="697">
        <v>12</v>
      </c>
      <c r="N30" s="698"/>
      <c r="O30" s="709"/>
      <c r="P30" s="697">
        <v>11</v>
      </c>
      <c r="Q30" s="698"/>
      <c r="R30" s="709"/>
      <c r="S30" s="697">
        <v>9</v>
      </c>
      <c r="T30" s="698"/>
      <c r="U30" s="699"/>
      <c r="V30" s="697">
        <v>10</v>
      </c>
      <c r="W30" s="698"/>
      <c r="X30" s="699"/>
      <c r="Y30" s="700" t="s">
        <v>172</v>
      </c>
      <c r="Z30" s="698"/>
      <c r="AA30" s="698"/>
      <c r="AB30" s="701"/>
    </row>
    <row r="31" spans="2:28" ht="30" customHeight="1">
      <c r="B31" s="660" t="s">
        <v>74</v>
      </c>
      <c r="C31" s="661"/>
      <c r="D31" s="661"/>
      <c r="E31" s="661"/>
      <c r="F31" s="661"/>
      <c r="G31" s="661"/>
      <c r="H31" s="661"/>
      <c r="I31" s="662"/>
      <c r="J31" s="697">
        <v>196</v>
      </c>
      <c r="K31" s="698"/>
      <c r="L31" s="709"/>
      <c r="M31" s="697">
        <v>205</v>
      </c>
      <c r="N31" s="698"/>
      <c r="O31" s="709"/>
      <c r="P31" s="697">
        <v>201</v>
      </c>
      <c r="Q31" s="698"/>
      <c r="R31" s="709"/>
      <c r="S31" s="697">
        <v>210</v>
      </c>
      <c r="T31" s="698"/>
      <c r="U31" s="699"/>
      <c r="V31" s="697">
        <v>218</v>
      </c>
      <c r="W31" s="698"/>
      <c r="X31" s="699"/>
      <c r="Y31" s="700">
        <v>89</v>
      </c>
      <c r="Z31" s="698"/>
      <c r="AA31" s="698"/>
      <c r="AB31" s="701"/>
    </row>
    <row r="32" spans="2:28" ht="30" customHeight="1">
      <c r="B32" s="660" t="s">
        <v>75</v>
      </c>
      <c r="C32" s="661"/>
      <c r="D32" s="661"/>
      <c r="E32" s="661"/>
      <c r="F32" s="661"/>
      <c r="G32" s="661"/>
      <c r="H32" s="661"/>
      <c r="I32" s="662"/>
      <c r="J32" s="697">
        <v>141</v>
      </c>
      <c r="K32" s="698"/>
      <c r="L32" s="709"/>
      <c r="M32" s="697">
        <v>166</v>
      </c>
      <c r="N32" s="698"/>
      <c r="O32" s="709"/>
      <c r="P32" s="697">
        <v>169</v>
      </c>
      <c r="Q32" s="698"/>
      <c r="R32" s="709"/>
      <c r="S32" s="697">
        <v>171</v>
      </c>
      <c r="T32" s="698"/>
      <c r="U32" s="699"/>
      <c r="V32" s="697">
        <v>176</v>
      </c>
      <c r="W32" s="698"/>
      <c r="X32" s="699"/>
      <c r="Y32" s="700" t="s">
        <v>172</v>
      </c>
      <c r="Z32" s="698"/>
      <c r="AA32" s="698"/>
      <c r="AB32" s="701"/>
    </row>
    <row r="33" spans="2:28" ht="30" customHeight="1">
      <c r="B33" s="660" t="s">
        <v>76</v>
      </c>
      <c r="C33" s="661"/>
      <c r="D33" s="661"/>
      <c r="E33" s="661"/>
      <c r="F33" s="661"/>
      <c r="G33" s="661"/>
      <c r="H33" s="661"/>
      <c r="I33" s="662"/>
      <c r="J33" s="697">
        <v>538</v>
      </c>
      <c r="K33" s="698"/>
      <c r="L33" s="709"/>
      <c r="M33" s="697">
        <v>563</v>
      </c>
      <c r="N33" s="698"/>
      <c r="O33" s="709"/>
      <c r="P33" s="697">
        <v>568</v>
      </c>
      <c r="Q33" s="698"/>
      <c r="R33" s="709"/>
      <c r="S33" s="697">
        <v>565</v>
      </c>
      <c r="T33" s="698"/>
      <c r="U33" s="699"/>
      <c r="V33" s="697">
        <v>571</v>
      </c>
      <c r="W33" s="698"/>
      <c r="X33" s="699"/>
      <c r="Y33" s="700">
        <v>371</v>
      </c>
      <c r="Z33" s="698"/>
      <c r="AA33" s="698"/>
      <c r="AB33" s="701"/>
    </row>
    <row r="34" spans="2:28" ht="30" customHeight="1">
      <c r="B34" s="660" t="s">
        <v>77</v>
      </c>
      <c r="C34" s="661"/>
      <c r="D34" s="661"/>
      <c r="E34" s="661"/>
      <c r="F34" s="661"/>
      <c r="G34" s="661"/>
      <c r="H34" s="661"/>
      <c r="I34" s="662"/>
      <c r="J34" s="697">
        <v>3</v>
      </c>
      <c r="K34" s="698"/>
      <c r="L34" s="709"/>
      <c r="M34" s="697">
        <v>5</v>
      </c>
      <c r="N34" s="698"/>
      <c r="O34" s="709"/>
      <c r="P34" s="697">
        <v>6</v>
      </c>
      <c r="Q34" s="698"/>
      <c r="R34" s="709"/>
      <c r="S34" s="697">
        <v>7</v>
      </c>
      <c r="T34" s="698"/>
      <c r="U34" s="699"/>
      <c r="V34" s="697">
        <v>7</v>
      </c>
      <c r="W34" s="698"/>
      <c r="X34" s="699"/>
      <c r="Y34" s="700" t="s">
        <v>172</v>
      </c>
      <c r="Z34" s="698"/>
      <c r="AA34" s="698"/>
      <c r="AB34" s="701"/>
    </row>
    <row r="35" spans="2:28" ht="30" customHeight="1">
      <c r="B35" s="722" t="s">
        <v>78</v>
      </c>
      <c r="C35" s="723"/>
      <c r="D35" s="723"/>
      <c r="E35" s="723"/>
      <c r="F35" s="723"/>
      <c r="G35" s="723"/>
      <c r="H35" s="723"/>
      <c r="I35" s="724"/>
      <c r="J35" s="697">
        <v>29</v>
      </c>
      <c r="K35" s="698"/>
      <c r="L35" s="709"/>
      <c r="M35" s="697">
        <v>45</v>
      </c>
      <c r="N35" s="698"/>
      <c r="O35" s="709"/>
      <c r="P35" s="697">
        <v>50</v>
      </c>
      <c r="Q35" s="698"/>
      <c r="R35" s="709"/>
      <c r="S35" s="697">
        <v>54</v>
      </c>
      <c r="T35" s="698"/>
      <c r="U35" s="699"/>
      <c r="V35" s="697">
        <v>54</v>
      </c>
      <c r="W35" s="698"/>
      <c r="X35" s="699"/>
      <c r="Y35" s="700">
        <v>2</v>
      </c>
      <c r="Z35" s="698"/>
      <c r="AA35" s="698"/>
      <c r="AB35" s="701"/>
    </row>
    <row r="36" spans="2:28" ht="30" customHeight="1">
      <c r="B36" s="675" t="s">
        <v>79</v>
      </c>
      <c r="C36" s="676"/>
      <c r="D36" s="676"/>
      <c r="E36" s="676"/>
      <c r="F36" s="676"/>
      <c r="G36" s="676"/>
      <c r="H36" s="676"/>
      <c r="I36" s="677"/>
      <c r="J36" s="713"/>
      <c r="K36" s="714"/>
      <c r="L36" s="715"/>
      <c r="M36" s="713"/>
      <c r="N36" s="714"/>
      <c r="O36" s="715"/>
      <c r="P36" s="716">
        <v>0</v>
      </c>
      <c r="Q36" s="717"/>
      <c r="R36" s="718"/>
      <c r="S36" s="716">
        <v>4</v>
      </c>
      <c r="T36" s="717"/>
      <c r="U36" s="719"/>
      <c r="V36" s="716">
        <v>6</v>
      </c>
      <c r="W36" s="717"/>
      <c r="X36" s="719"/>
      <c r="Y36" s="720"/>
      <c r="Z36" s="714"/>
      <c r="AA36" s="714"/>
      <c r="AB36" s="721"/>
    </row>
    <row r="37" spans="2:28" ht="30" customHeight="1" thickBot="1">
      <c r="B37" s="728" t="s">
        <v>80</v>
      </c>
      <c r="C37" s="729"/>
      <c r="D37" s="729"/>
      <c r="E37" s="729"/>
      <c r="F37" s="729"/>
      <c r="G37" s="729"/>
      <c r="H37" s="729"/>
      <c r="I37" s="730"/>
      <c r="J37" s="731">
        <v>919</v>
      </c>
      <c r="K37" s="726"/>
      <c r="L37" s="732"/>
      <c r="M37" s="731">
        <v>996</v>
      </c>
      <c r="N37" s="726"/>
      <c r="O37" s="732"/>
      <c r="P37" s="731">
        <v>1009</v>
      </c>
      <c r="Q37" s="726"/>
      <c r="R37" s="732"/>
      <c r="S37" s="731">
        <v>1038</v>
      </c>
      <c r="T37" s="726"/>
      <c r="U37" s="733"/>
      <c r="V37" s="731">
        <v>1071</v>
      </c>
      <c r="W37" s="726"/>
      <c r="X37" s="733"/>
      <c r="Y37" s="725">
        <v>462</v>
      </c>
      <c r="Z37" s="726"/>
      <c r="AA37" s="726"/>
      <c r="AB37" s="727"/>
    </row>
  </sheetData>
  <sheetProtection/>
  <mergeCells count="172">
    <mergeCell ref="Y37:AB37"/>
    <mergeCell ref="B37:I37"/>
    <mergeCell ref="J37:L37"/>
    <mergeCell ref="M37:O37"/>
    <mergeCell ref="P37:R37"/>
    <mergeCell ref="S37:U37"/>
    <mergeCell ref="V37:X37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V34:X34"/>
    <mergeCell ref="Y34:AB34"/>
    <mergeCell ref="B33:I33"/>
    <mergeCell ref="J33:L33"/>
    <mergeCell ref="M33:O33"/>
    <mergeCell ref="P33:R33"/>
    <mergeCell ref="S33:U33"/>
    <mergeCell ref="V33:X33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V30:X30"/>
    <mergeCell ref="Y30:AB30"/>
    <mergeCell ref="B29:I29"/>
    <mergeCell ref="J29:L29"/>
    <mergeCell ref="M29:O29"/>
    <mergeCell ref="P29:R29"/>
    <mergeCell ref="S29:U29"/>
    <mergeCell ref="V29:X29"/>
    <mergeCell ref="J28:L28"/>
    <mergeCell ref="M28:O28"/>
    <mergeCell ref="P28:R28"/>
    <mergeCell ref="S28:U28"/>
    <mergeCell ref="V28:X28"/>
    <mergeCell ref="Y28:AB28"/>
    <mergeCell ref="Q18:R19"/>
    <mergeCell ref="S18:T19"/>
    <mergeCell ref="U18:V19"/>
    <mergeCell ref="W18:X19"/>
    <mergeCell ref="Y18:Z19"/>
    <mergeCell ref="AA18:AB18"/>
    <mergeCell ref="AA19:AB19"/>
    <mergeCell ref="B18:F19"/>
    <mergeCell ref="G18:H19"/>
    <mergeCell ref="I18:J19"/>
    <mergeCell ref="K18:L19"/>
    <mergeCell ref="M18:N19"/>
    <mergeCell ref="O18:P19"/>
    <mergeCell ref="Q16:R17"/>
    <mergeCell ref="S16:T17"/>
    <mergeCell ref="U16:V17"/>
    <mergeCell ref="W16:X17"/>
    <mergeCell ref="Y16:Z17"/>
    <mergeCell ref="AA16:AB16"/>
    <mergeCell ref="AA17:AB17"/>
    <mergeCell ref="B16:F17"/>
    <mergeCell ref="G16:H17"/>
    <mergeCell ref="I16:J17"/>
    <mergeCell ref="K16:L17"/>
    <mergeCell ref="M16:N17"/>
    <mergeCell ref="O16:P17"/>
    <mergeCell ref="Q14:R15"/>
    <mergeCell ref="S14:T15"/>
    <mergeCell ref="U14:V15"/>
    <mergeCell ref="W14:X15"/>
    <mergeCell ref="Y14:Z15"/>
    <mergeCell ref="AA14:AB14"/>
    <mergeCell ref="AA15:AB15"/>
    <mergeCell ref="B14:F15"/>
    <mergeCell ref="G14:H15"/>
    <mergeCell ref="I14:J15"/>
    <mergeCell ref="K14:L15"/>
    <mergeCell ref="M14:N15"/>
    <mergeCell ref="O14:P15"/>
    <mergeCell ref="Q12:R13"/>
    <mergeCell ref="S12:T13"/>
    <mergeCell ref="U12:V13"/>
    <mergeCell ref="W12:X13"/>
    <mergeCell ref="Y12:Z13"/>
    <mergeCell ref="AA12:AB12"/>
    <mergeCell ref="AA13:AB13"/>
    <mergeCell ref="B12:F13"/>
    <mergeCell ref="G12:H13"/>
    <mergeCell ref="I12:J13"/>
    <mergeCell ref="K12:L13"/>
    <mergeCell ref="M12:N13"/>
    <mergeCell ref="O12:P13"/>
    <mergeCell ref="Q10:R11"/>
    <mergeCell ref="S10:T11"/>
    <mergeCell ref="U10:V11"/>
    <mergeCell ref="W10:X11"/>
    <mergeCell ref="Y10:Z11"/>
    <mergeCell ref="AA10:AB10"/>
    <mergeCell ref="AA11:AB11"/>
    <mergeCell ref="B10:F11"/>
    <mergeCell ref="G10:H11"/>
    <mergeCell ref="I10:J11"/>
    <mergeCell ref="K10:L11"/>
    <mergeCell ref="M10:N11"/>
    <mergeCell ref="O10:P11"/>
    <mergeCell ref="Q8:R9"/>
    <mergeCell ref="S8:T9"/>
    <mergeCell ref="U8:V9"/>
    <mergeCell ref="W8:X9"/>
    <mergeCell ref="Y8:Z9"/>
    <mergeCell ref="AA8:AB8"/>
    <mergeCell ref="AA9:AB9"/>
    <mergeCell ref="B8:F9"/>
    <mergeCell ref="G8:H9"/>
    <mergeCell ref="I8:J9"/>
    <mergeCell ref="K8:L9"/>
    <mergeCell ref="M8:N9"/>
    <mergeCell ref="O8:P9"/>
    <mergeCell ref="Q6:R7"/>
    <mergeCell ref="S6:T7"/>
    <mergeCell ref="U6:V7"/>
    <mergeCell ref="W6:X7"/>
    <mergeCell ref="Y6:Z7"/>
    <mergeCell ref="AA6:AB6"/>
    <mergeCell ref="AA7:AB7"/>
    <mergeCell ref="B6:F7"/>
    <mergeCell ref="G6:H7"/>
    <mergeCell ref="I6:J7"/>
    <mergeCell ref="K6:L7"/>
    <mergeCell ref="M6:N7"/>
    <mergeCell ref="O6:P7"/>
    <mergeCell ref="Q5:R5"/>
    <mergeCell ref="S5:T5"/>
    <mergeCell ref="U5:V5"/>
    <mergeCell ref="W5:X5"/>
    <mergeCell ref="Y5:Z5"/>
    <mergeCell ref="AA5:AB5"/>
    <mergeCell ref="B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337</v>
      </c>
    </row>
    <row r="3" spans="2:3" ht="19.5" customHeight="1">
      <c r="B3" s="4"/>
      <c r="C3" s="4" t="s">
        <v>338</v>
      </c>
    </row>
    <row r="4" ht="4.5" customHeight="1"/>
    <row r="5" s="1" customFormat="1" ht="19.5" customHeight="1" thickBot="1">
      <c r="AI5" s="1" t="s">
        <v>339</v>
      </c>
    </row>
    <row r="6" spans="2:35" ht="9.75" customHeight="1">
      <c r="B6" s="48"/>
      <c r="C6" s="20"/>
      <c r="D6" s="20"/>
      <c r="E6" s="20"/>
      <c r="F6" s="20"/>
      <c r="G6" s="31"/>
      <c r="H6" s="242" t="s">
        <v>251</v>
      </c>
      <c r="I6" s="243"/>
      <c r="J6" s="243"/>
      <c r="K6" s="244"/>
      <c r="L6" s="242" t="s">
        <v>252</v>
      </c>
      <c r="M6" s="616"/>
      <c r="N6" s="616"/>
      <c r="O6" s="617"/>
      <c r="P6" s="242" t="s">
        <v>253</v>
      </c>
      <c r="Q6" s="616"/>
      <c r="R6" s="616"/>
      <c r="S6" s="617"/>
      <c r="T6" s="242" t="s">
        <v>254</v>
      </c>
      <c r="U6" s="616"/>
      <c r="V6" s="616"/>
      <c r="W6" s="617"/>
      <c r="X6" s="242" t="s">
        <v>255</v>
      </c>
      <c r="Y6" s="616"/>
      <c r="Z6" s="616"/>
      <c r="AA6" s="617"/>
      <c r="AB6" s="242" t="s">
        <v>256</v>
      </c>
      <c r="AC6" s="243"/>
      <c r="AD6" s="243"/>
      <c r="AE6" s="243"/>
      <c r="AF6" s="20"/>
      <c r="AG6" s="20"/>
      <c r="AH6" s="20"/>
      <c r="AI6" s="21"/>
    </row>
    <row r="7" spans="2:35" ht="24.75" customHeight="1">
      <c r="B7" s="49"/>
      <c r="C7" s="32"/>
      <c r="D7" s="32"/>
      <c r="E7" s="32"/>
      <c r="F7" s="32"/>
      <c r="G7" s="50"/>
      <c r="H7" s="186"/>
      <c r="I7" s="245"/>
      <c r="J7" s="245"/>
      <c r="K7" s="246"/>
      <c r="L7" s="328"/>
      <c r="M7" s="618"/>
      <c r="N7" s="618"/>
      <c r="O7" s="619"/>
      <c r="P7" s="328"/>
      <c r="Q7" s="618"/>
      <c r="R7" s="618"/>
      <c r="S7" s="619"/>
      <c r="T7" s="328"/>
      <c r="U7" s="618"/>
      <c r="V7" s="618"/>
      <c r="W7" s="619"/>
      <c r="X7" s="328"/>
      <c r="Y7" s="618"/>
      <c r="Z7" s="618"/>
      <c r="AA7" s="619"/>
      <c r="AB7" s="186"/>
      <c r="AC7" s="245"/>
      <c r="AD7" s="245"/>
      <c r="AE7" s="245"/>
      <c r="AF7" s="501" t="s">
        <v>257</v>
      </c>
      <c r="AG7" s="330"/>
      <c r="AH7" s="330"/>
      <c r="AI7" s="331"/>
    </row>
    <row r="8" spans="2:35" ht="34.5" customHeight="1">
      <c r="B8" s="620" t="s">
        <v>340</v>
      </c>
      <c r="C8" s="621"/>
      <c r="D8" s="621"/>
      <c r="E8" s="621"/>
      <c r="F8" s="621"/>
      <c r="G8" s="621"/>
      <c r="H8" s="622">
        <v>218</v>
      </c>
      <c r="I8" s="622"/>
      <c r="J8" s="622"/>
      <c r="K8" s="622"/>
      <c r="L8" s="622">
        <v>348</v>
      </c>
      <c r="M8" s="622"/>
      <c r="N8" s="622"/>
      <c r="O8" s="622"/>
      <c r="P8" s="622">
        <v>351</v>
      </c>
      <c r="Q8" s="622"/>
      <c r="R8" s="622"/>
      <c r="S8" s="622"/>
      <c r="T8" s="622">
        <v>361</v>
      </c>
      <c r="U8" s="622"/>
      <c r="V8" s="622"/>
      <c r="W8" s="622"/>
      <c r="X8" s="622">
        <v>367</v>
      </c>
      <c r="Y8" s="622"/>
      <c r="Z8" s="622"/>
      <c r="AA8" s="622"/>
      <c r="AB8" s="622">
        <v>369</v>
      </c>
      <c r="AC8" s="622"/>
      <c r="AD8" s="622"/>
      <c r="AE8" s="210"/>
      <c r="AF8" s="623">
        <v>1.6926605504587156</v>
      </c>
      <c r="AG8" s="624"/>
      <c r="AH8" s="624"/>
      <c r="AI8" s="625"/>
    </row>
    <row r="9" spans="2:35" ht="34.5" customHeight="1">
      <c r="B9" s="626" t="s">
        <v>341</v>
      </c>
      <c r="C9" s="627"/>
      <c r="D9" s="627"/>
      <c r="E9" s="627"/>
      <c r="F9" s="627"/>
      <c r="G9" s="627"/>
      <c r="H9" s="628">
        <v>124</v>
      </c>
      <c r="I9" s="628"/>
      <c r="J9" s="628"/>
      <c r="K9" s="628"/>
      <c r="L9" s="628">
        <v>188</v>
      </c>
      <c r="M9" s="628"/>
      <c r="N9" s="628"/>
      <c r="O9" s="628"/>
      <c r="P9" s="628">
        <v>192</v>
      </c>
      <c r="Q9" s="628"/>
      <c r="R9" s="628"/>
      <c r="S9" s="628"/>
      <c r="T9" s="628">
        <v>201</v>
      </c>
      <c r="U9" s="628"/>
      <c r="V9" s="628"/>
      <c r="W9" s="628"/>
      <c r="X9" s="628">
        <v>205</v>
      </c>
      <c r="Y9" s="628"/>
      <c r="Z9" s="628"/>
      <c r="AA9" s="628"/>
      <c r="AB9" s="628">
        <v>209</v>
      </c>
      <c r="AC9" s="628"/>
      <c r="AD9" s="628"/>
      <c r="AE9" s="213"/>
      <c r="AF9" s="629">
        <v>1.685483870967742</v>
      </c>
      <c r="AG9" s="630"/>
      <c r="AH9" s="630"/>
      <c r="AI9" s="631"/>
    </row>
    <row r="10" spans="2:35" ht="34.5" customHeight="1">
      <c r="B10" s="632" t="s">
        <v>342</v>
      </c>
      <c r="C10" s="633"/>
      <c r="D10" s="633"/>
      <c r="E10" s="633"/>
      <c r="F10" s="633"/>
      <c r="G10" s="633"/>
      <c r="H10" s="634">
        <v>124</v>
      </c>
      <c r="I10" s="634"/>
      <c r="J10" s="634"/>
      <c r="K10" s="634"/>
      <c r="L10" s="634">
        <v>75</v>
      </c>
      <c r="M10" s="634"/>
      <c r="N10" s="634"/>
      <c r="O10" s="634"/>
      <c r="P10" s="634">
        <v>65</v>
      </c>
      <c r="Q10" s="634"/>
      <c r="R10" s="634"/>
      <c r="S10" s="634"/>
      <c r="T10" s="634">
        <v>60</v>
      </c>
      <c r="U10" s="634"/>
      <c r="V10" s="634"/>
      <c r="W10" s="634"/>
      <c r="X10" s="634">
        <v>52</v>
      </c>
      <c r="Y10" s="634"/>
      <c r="Z10" s="634"/>
      <c r="AA10" s="634"/>
      <c r="AB10" s="634">
        <v>50</v>
      </c>
      <c r="AC10" s="634"/>
      <c r="AD10" s="634"/>
      <c r="AE10" s="347"/>
      <c r="AF10" s="635">
        <v>0.4032258064516129</v>
      </c>
      <c r="AG10" s="636"/>
      <c r="AH10" s="636"/>
      <c r="AI10" s="637"/>
    </row>
    <row r="11" spans="2:35" ht="34.5" customHeight="1" thickBot="1">
      <c r="B11" s="638" t="s">
        <v>80</v>
      </c>
      <c r="C11" s="639"/>
      <c r="D11" s="639"/>
      <c r="E11" s="639"/>
      <c r="F11" s="639"/>
      <c r="G11" s="639"/>
      <c r="H11" s="503">
        <v>466</v>
      </c>
      <c r="I11" s="503"/>
      <c r="J11" s="503"/>
      <c r="K11" s="503"/>
      <c r="L11" s="503">
        <v>611</v>
      </c>
      <c r="M11" s="503"/>
      <c r="N11" s="503"/>
      <c r="O11" s="503"/>
      <c r="P11" s="503">
        <v>608</v>
      </c>
      <c r="Q11" s="503"/>
      <c r="R11" s="503"/>
      <c r="S11" s="503"/>
      <c r="T11" s="503">
        <v>622</v>
      </c>
      <c r="U11" s="503"/>
      <c r="V11" s="503"/>
      <c r="W11" s="503"/>
      <c r="X11" s="503">
        <v>624</v>
      </c>
      <c r="Y11" s="503"/>
      <c r="Z11" s="503"/>
      <c r="AA11" s="503"/>
      <c r="AB11" s="503">
        <v>628</v>
      </c>
      <c r="AC11" s="503"/>
      <c r="AD11" s="503"/>
      <c r="AE11" s="504"/>
      <c r="AF11" s="644">
        <v>1.3476394849785407</v>
      </c>
      <c r="AG11" s="645"/>
      <c r="AH11" s="645"/>
      <c r="AI11" s="646"/>
    </row>
    <row r="12" ht="34.5" customHeight="1"/>
    <row r="13" ht="19.5" customHeight="1">
      <c r="C13" s="4" t="s">
        <v>343</v>
      </c>
    </row>
    <row r="14" ht="4.5" customHeight="1"/>
    <row r="15" s="1" customFormat="1" ht="19.5" customHeight="1" thickBot="1">
      <c r="AH15" s="1" t="s">
        <v>344</v>
      </c>
    </row>
    <row r="16" spans="2:34" ht="34.5" customHeight="1">
      <c r="B16" s="734" t="s">
        <v>345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115" t="s">
        <v>346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15" t="s">
        <v>347</v>
      </c>
      <c r="Y16" s="116"/>
      <c r="Z16" s="116"/>
      <c r="AA16" s="116"/>
      <c r="AB16" s="116"/>
      <c r="AC16" s="116"/>
      <c r="AD16" s="116"/>
      <c r="AE16" s="116"/>
      <c r="AF16" s="116"/>
      <c r="AG16" s="116"/>
      <c r="AH16" s="118"/>
    </row>
    <row r="17" spans="2:34" ht="19.5" customHeight="1">
      <c r="B17" s="735" t="s">
        <v>348</v>
      </c>
      <c r="C17" s="736"/>
      <c r="D17" s="736"/>
      <c r="E17" s="736"/>
      <c r="F17" s="736"/>
      <c r="G17" s="737" t="s">
        <v>349</v>
      </c>
      <c r="H17" s="737"/>
      <c r="I17" s="737"/>
      <c r="J17" s="737"/>
      <c r="K17" s="737"/>
      <c r="L17" s="738"/>
      <c r="M17" s="739" t="s">
        <v>348</v>
      </c>
      <c r="N17" s="736"/>
      <c r="O17" s="736"/>
      <c r="P17" s="736"/>
      <c r="Q17" s="736"/>
      <c r="R17" s="737" t="s">
        <v>349</v>
      </c>
      <c r="S17" s="737"/>
      <c r="T17" s="737"/>
      <c r="U17" s="737"/>
      <c r="V17" s="737"/>
      <c r="W17" s="738"/>
      <c r="X17" s="739" t="s">
        <v>348</v>
      </c>
      <c r="Y17" s="736"/>
      <c r="Z17" s="736"/>
      <c r="AA17" s="736"/>
      <c r="AB17" s="736"/>
      <c r="AC17" s="737" t="s">
        <v>349</v>
      </c>
      <c r="AD17" s="737"/>
      <c r="AE17" s="737"/>
      <c r="AF17" s="737"/>
      <c r="AG17" s="737"/>
      <c r="AH17" s="740"/>
    </row>
    <row r="18" spans="2:34" ht="19.5" customHeight="1">
      <c r="B18" s="741">
        <v>28805</v>
      </c>
      <c r="C18" s="742"/>
      <c r="D18" s="742"/>
      <c r="E18" s="742"/>
      <c r="F18" s="742"/>
      <c r="G18" s="743">
        <v>28538</v>
      </c>
      <c r="H18" s="743"/>
      <c r="I18" s="743"/>
      <c r="J18" s="743"/>
      <c r="K18" s="743"/>
      <c r="L18" s="744"/>
      <c r="M18" s="745">
        <v>19937</v>
      </c>
      <c r="N18" s="742"/>
      <c r="O18" s="742"/>
      <c r="P18" s="742"/>
      <c r="Q18" s="742"/>
      <c r="R18" s="743">
        <v>19395</v>
      </c>
      <c r="S18" s="743"/>
      <c r="T18" s="743"/>
      <c r="U18" s="743"/>
      <c r="V18" s="743"/>
      <c r="W18" s="744"/>
      <c r="X18" s="745">
        <v>3256</v>
      </c>
      <c r="Y18" s="742"/>
      <c r="Z18" s="742"/>
      <c r="AA18" s="742"/>
      <c r="AB18" s="742"/>
      <c r="AC18" s="743">
        <v>2740</v>
      </c>
      <c r="AD18" s="743"/>
      <c r="AE18" s="743"/>
      <c r="AF18" s="743"/>
      <c r="AG18" s="743"/>
      <c r="AH18" s="746"/>
    </row>
    <row r="19" spans="2:34" ht="19.5" customHeight="1" thickBot="1">
      <c r="B19" s="747">
        <v>30777</v>
      </c>
      <c r="C19" s="748"/>
      <c r="D19" s="748"/>
      <c r="E19" s="748"/>
      <c r="F19" s="748"/>
      <c r="G19" s="749" t="s">
        <v>350</v>
      </c>
      <c r="H19" s="749"/>
      <c r="I19" s="749"/>
      <c r="J19" s="749"/>
      <c r="K19" s="749"/>
      <c r="L19" s="750"/>
      <c r="M19" s="751">
        <v>20717</v>
      </c>
      <c r="N19" s="748"/>
      <c r="O19" s="748"/>
      <c r="P19" s="748"/>
      <c r="Q19" s="748"/>
      <c r="R19" s="749" t="s">
        <v>351</v>
      </c>
      <c r="S19" s="749"/>
      <c r="T19" s="749"/>
      <c r="U19" s="749"/>
      <c r="V19" s="749"/>
      <c r="W19" s="750"/>
      <c r="X19" s="751">
        <v>3256</v>
      </c>
      <c r="Y19" s="748"/>
      <c r="Z19" s="748"/>
      <c r="AA19" s="748"/>
      <c r="AB19" s="748"/>
      <c r="AC19" s="749" t="s">
        <v>352</v>
      </c>
      <c r="AD19" s="749"/>
      <c r="AE19" s="749"/>
      <c r="AF19" s="749"/>
      <c r="AG19" s="749"/>
      <c r="AH19" s="752"/>
    </row>
    <row r="20" ht="4.5" customHeight="1"/>
    <row r="21" ht="19.5" customHeight="1">
      <c r="C21" s="2" t="s">
        <v>81</v>
      </c>
    </row>
  </sheetData>
  <sheetProtection/>
  <mergeCells count="60">
    <mergeCell ref="B19:F19"/>
    <mergeCell ref="G19:L19"/>
    <mergeCell ref="M19:Q19"/>
    <mergeCell ref="R19:W19"/>
    <mergeCell ref="X19:AB19"/>
    <mergeCell ref="AC19:AH19"/>
    <mergeCell ref="AC17:AH17"/>
    <mergeCell ref="B18:F18"/>
    <mergeCell ref="G18:L18"/>
    <mergeCell ref="M18:Q18"/>
    <mergeCell ref="R18:W18"/>
    <mergeCell ref="X18:AB18"/>
    <mergeCell ref="AC18:AH18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B11:G11"/>
    <mergeCell ref="H11:K11"/>
    <mergeCell ref="L11:O11"/>
    <mergeCell ref="P11:S11"/>
    <mergeCell ref="T11:W11"/>
    <mergeCell ref="X11:AA11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L6:O7"/>
    <mergeCell ref="P6:S7"/>
    <mergeCell ref="T6:W7"/>
    <mergeCell ref="X6:AA7"/>
    <mergeCell ref="AB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353</v>
      </c>
    </row>
    <row r="3" ht="19.5" customHeight="1">
      <c r="B3" s="4" t="s">
        <v>354</v>
      </c>
    </row>
    <row r="4" ht="4.5" customHeight="1"/>
    <row r="5" s="1" customFormat="1" ht="19.5" customHeight="1" thickBot="1">
      <c r="AI5" s="1" t="s">
        <v>355</v>
      </c>
    </row>
    <row r="6" spans="2:35" ht="39.75" customHeight="1">
      <c r="B6" s="53"/>
      <c r="C6" s="54"/>
      <c r="D6" s="54"/>
      <c r="E6" s="54"/>
      <c r="F6" s="753" t="s">
        <v>82</v>
      </c>
      <c r="G6" s="652"/>
      <c r="H6" s="652"/>
      <c r="I6" s="652"/>
      <c r="J6" s="652"/>
      <c r="K6" s="652" t="s">
        <v>83</v>
      </c>
      <c r="L6" s="652"/>
      <c r="M6" s="652"/>
      <c r="N6" s="652"/>
      <c r="O6" s="652"/>
      <c r="P6" s="652" t="s">
        <v>84</v>
      </c>
      <c r="Q6" s="652"/>
      <c r="R6" s="652"/>
      <c r="S6" s="652"/>
      <c r="T6" s="652"/>
      <c r="U6" s="652" t="s">
        <v>85</v>
      </c>
      <c r="V6" s="652"/>
      <c r="W6" s="652"/>
      <c r="X6" s="652"/>
      <c r="Y6" s="652"/>
      <c r="Z6" s="652" t="s">
        <v>86</v>
      </c>
      <c r="AA6" s="652"/>
      <c r="AB6" s="652"/>
      <c r="AC6" s="652"/>
      <c r="AD6" s="754"/>
      <c r="AE6" s="116" t="s">
        <v>25</v>
      </c>
      <c r="AF6" s="116"/>
      <c r="AG6" s="116"/>
      <c r="AH6" s="116"/>
      <c r="AI6" s="118"/>
    </row>
    <row r="7" spans="2:35" ht="17.25" customHeight="1">
      <c r="B7" s="755" t="s">
        <v>356</v>
      </c>
      <c r="C7" s="173"/>
      <c r="D7" s="173"/>
      <c r="E7" s="173"/>
      <c r="F7" s="756">
        <v>992</v>
      </c>
      <c r="G7" s="743"/>
      <c r="H7" s="743"/>
      <c r="I7" s="743"/>
      <c r="J7" s="743"/>
      <c r="K7" s="743">
        <v>408</v>
      </c>
      <c r="L7" s="743"/>
      <c r="M7" s="743"/>
      <c r="N7" s="743"/>
      <c r="O7" s="743"/>
      <c r="P7" s="743">
        <v>1459</v>
      </c>
      <c r="Q7" s="743"/>
      <c r="R7" s="743"/>
      <c r="S7" s="743"/>
      <c r="T7" s="743"/>
      <c r="U7" s="743">
        <v>1864</v>
      </c>
      <c r="V7" s="743"/>
      <c r="W7" s="743"/>
      <c r="X7" s="743"/>
      <c r="Y7" s="743"/>
      <c r="Z7" s="743">
        <v>681</v>
      </c>
      <c r="AA7" s="743"/>
      <c r="AB7" s="743"/>
      <c r="AC7" s="743"/>
      <c r="AD7" s="757"/>
      <c r="AE7" s="758">
        <v>5404</v>
      </c>
      <c r="AF7" s="759"/>
      <c r="AG7" s="759"/>
      <c r="AH7" s="759"/>
      <c r="AI7" s="760"/>
    </row>
    <row r="8" spans="2:35" ht="17.25" customHeight="1">
      <c r="B8" s="755"/>
      <c r="C8" s="173"/>
      <c r="D8" s="173"/>
      <c r="E8" s="173"/>
      <c r="F8" s="761">
        <v>0.1835677276091784</v>
      </c>
      <c r="G8" s="762"/>
      <c r="H8" s="762"/>
      <c r="I8" s="762"/>
      <c r="J8" s="762"/>
      <c r="K8" s="762">
        <v>0.07549962990377498</v>
      </c>
      <c r="L8" s="762"/>
      <c r="M8" s="762"/>
      <c r="N8" s="762"/>
      <c r="O8" s="762"/>
      <c r="P8" s="762">
        <v>0.26998519615099925</v>
      </c>
      <c r="Q8" s="762"/>
      <c r="R8" s="762"/>
      <c r="S8" s="762"/>
      <c r="T8" s="762"/>
      <c r="U8" s="762">
        <v>0.3449296817172465</v>
      </c>
      <c r="V8" s="762"/>
      <c r="W8" s="762"/>
      <c r="X8" s="762"/>
      <c r="Y8" s="762"/>
      <c r="Z8" s="762">
        <v>0.12601776461880088</v>
      </c>
      <c r="AA8" s="762"/>
      <c r="AB8" s="762"/>
      <c r="AC8" s="762"/>
      <c r="AD8" s="763"/>
      <c r="AE8" s="764">
        <v>1</v>
      </c>
      <c r="AF8" s="765"/>
      <c r="AG8" s="765"/>
      <c r="AH8" s="765"/>
      <c r="AI8" s="766"/>
    </row>
    <row r="9" spans="2:35" ht="17.25" customHeight="1">
      <c r="B9" s="755" t="s">
        <v>357</v>
      </c>
      <c r="C9" s="173"/>
      <c r="D9" s="173"/>
      <c r="E9" s="173"/>
      <c r="F9" s="756">
        <v>575</v>
      </c>
      <c r="G9" s="743"/>
      <c r="H9" s="743"/>
      <c r="I9" s="743"/>
      <c r="J9" s="743"/>
      <c r="K9" s="743">
        <v>273</v>
      </c>
      <c r="L9" s="743"/>
      <c r="M9" s="743"/>
      <c r="N9" s="743"/>
      <c r="O9" s="743"/>
      <c r="P9" s="743">
        <v>989</v>
      </c>
      <c r="Q9" s="743"/>
      <c r="R9" s="743"/>
      <c r="S9" s="743"/>
      <c r="T9" s="743"/>
      <c r="U9" s="743">
        <v>1310</v>
      </c>
      <c r="V9" s="743"/>
      <c r="W9" s="743"/>
      <c r="X9" s="743"/>
      <c r="Y9" s="743"/>
      <c r="Z9" s="743">
        <v>403</v>
      </c>
      <c r="AA9" s="743"/>
      <c r="AB9" s="743"/>
      <c r="AC9" s="743"/>
      <c r="AD9" s="757"/>
      <c r="AE9" s="767">
        <v>3550</v>
      </c>
      <c r="AF9" s="768"/>
      <c r="AG9" s="768"/>
      <c r="AH9" s="768"/>
      <c r="AI9" s="769"/>
    </row>
    <row r="10" spans="2:35" ht="17.25" customHeight="1">
      <c r="B10" s="755"/>
      <c r="C10" s="173"/>
      <c r="D10" s="173"/>
      <c r="E10" s="173"/>
      <c r="F10" s="761">
        <v>0.1619718309859155</v>
      </c>
      <c r="G10" s="762"/>
      <c r="H10" s="762"/>
      <c r="I10" s="762"/>
      <c r="J10" s="762"/>
      <c r="K10" s="762">
        <v>0.07690140845070423</v>
      </c>
      <c r="L10" s="762"/>
      <c r="M10" s="762"/>
      <c r="N10" s="762"/>
      <c r="O10" s="762"/>
      <c r="P10" s="762">
        <v>0.2785915492957746</v>
      </c>
      <c r="Q10" s="762"/>
      <c r="R10" s="762"/>
      <c r="S10" s="762"/>
      <c r="T10" s="762"/>
      <c r="U10" s="762">
        <v>0.36901408450704226</v>
      </c>
      <c r="V10" s="762"/>
      <c r="W10" s="762"/>
      <c r="X10" s="762"/>
      <c r="Y10" s="762"/>
      <c r="Z10" s="762">
        <v>0.11352112676056338</v>
      </c>
      <c r="AA10" s="762"/>
      <c r="AB10" s="762"/>
      <c r="AC10" s="762"/>
      <c r="AD10" s="763"/>
      <c r="AE10" s="764">
        <v>1</v>
      </c>
      <c r="AF10" s="765"/>
      <c r="AG10" s="765"/>
      <c r="AH10" s="765"/>
      <c r="AI10" s="766"/>
    </row>
    <row r="11" spans="2:35" ht="17.25" customHeight="1">
      <c r="B11" s="755" t="s">
        <v>358</v>
      </c>
      <c r="C11" s="173"/>
      <c r="D11" s="173"/>
      <c r="E11" s="173"/>
      <c r="F11" s="756">
        <v>557</v>
      </c>
      <c r="G11" s="743"/>
      <c r="H11" s="743"/>
      <c r="I11" s="743"/>
      <c r="J11" s="743"/>
      <c r="K11" s="743">
        <v>200</v>
      </c>
      <c r="L11" s="743"/>
      <c r="M11" s="743"/>
      <c r="N11" s="743"/>
      <c r="O11" s="743"/>
      <c r="P11" s="743">
        <v>1010</v>
      </c>
      <c r="Q11" s="743"/>
      <c r="R11" s="743"/>
      <c r="S11" s="743"/>
      <c r="T11" s="743"/>
      <c r="U11" s="743">
        <v>925</v>
      </c>
      <c r="V11" s="743"/>
      <c r="W11" s="743"/>
      <c r="X11" s="743"/>
      <c r="Y11" s="743"/>
      <c r="Z11" s="743">
        <v>323</v>
      </c>
      <c r="AA11" s="743"/>
      <c r="AB11" s="743"/>
      <c r="AC11" s="743"/>
      <c r="AD11" s="757"/>
      <c r="AE11" s="767">
        <v>3015</v>
      </c>
      <c r="AF11" s="768"/>
      <c r="AG11" s="768"/>
      <c r="AH11" s="768"/>
      <c r="AI11" s="769"/>
    </row>
    <row r="12" spans="2:35" ht="17.25" customHeight="1">
      <c r="B12" s="755"/>
      <c r="C12" s="173"/>
      <c r="D12" s="173"/>
      <c r="E12" s="173"/>
      <c r="F12" s="761">
        <v>0.184742951907131</v>
      </c>
      <c r="G12" s="762"/>
      <c r="H12" s="762"/>
      <c r="I12" s="762"/>
      <c r="J12" s="762"/>
      <c r="K12" s="762">
        <v>0.06633499170812604</v>
      </c>
      <c r="L12" s="762"/>
      <c r="M12" s="762"/>
      <c r="N12" s="762"/>
      <c r="O12" s="762"/>
      <c r="P12" s="762">
        <v>0.33499170812603646</v>
      </c>
      <c r="Q12" s="762"/>
      <c r="R12" s="762"/>
      <c r="S12" s="762"/>
      <c r="T12" s="762"/>
      <c r="U12" s="762">
        <v>0.3067993366500829</v>
      </c>
      <c r="V12" s="762"/>
      <c r="W12" s="762"/>
      <c r="X12" s="762"/>
      <c r="Y12" s="762"/>
      <c r="Z12" s="762">
        <v>0.10713101160862355</v>
      </c>
      <c r="AA12" s="762"/>
      <c r="AB12" s="762"/>
      <c r="AC12" s="762"/>
      <c r="AD12" s="763"/>
      <c r="AE12" s="764">
        <v>1</v>
      </c>
      <c r="AF12" s="765"/>
      <c r="AG12" s="765"/>
      <c r="AH12" s="765"/>
      <c r="AI12" s="766"/>
    </row>
    <row r="13" spans="2:35" ht="17.25" customHeight="1">
      <c r="B13" s="755" t="s">
        <v>359</v>
      </c>
      <c r="C13" s="173"/>
      <c r="D13" s="173"/>
      <c r="E13" s="173"/>
      <c r="F13" s="756">
        <v>538</v>
      </c>
      <c r="G13" s="743"/>
      <c r="H13" s="743"/>
      <c r="I13" s="743"/>
      <c r="J13" s="743"/>
      <c r="K13" s="743">
        <v>173</v>
      </c>
      <c r="L13" s="743"/>
      <c r="M13" s="743"/>
      <c r="N13" s="743"/>
      <c r="O13" s="743"/>
      <c r="P13" s="743">
        <v>780</v>
      </c>
      <c r="Q13" s="743"/>
      <c r="R13" s="743"/>
      <c r="S13" s="743"/>
      <c r="T13" s="743"/>
      <c r="U13" s="743">
        <v>1169</v>
      </c>
      <c r="V13" s="743"/>
      <c r="W13" s="743"/>
      <c r="X13" s="743"/>
      <c r="Y13" s="743"/>
      <c r="Z13" s="743">
        <v>427</v>
      </c>
      <c r="AA13" s="743"/>
      <c r="AB13" s="743"/>
      <c r="AC13" s="743"/>
      <c r="AD13" s="757"/>
      <c r="AE13" s="767">
        <v>3087</v>
      </c>
      <c r="AF13" s="768"/>
      <c r="AG13" s="768"/>
      <c r="AH13" s="768"/>
      <c r="AI13" s="769"/>
    </row>
    <row r="14" spans="2:35" ht="17.25" customHeight="1">
      <c r="B14" s="755"/>
      <c r="C14" s="173"/>
      <c r="D14" s="173"/>
      <c r="E14" s="173"/>
      <c r="F14" s="761">
        <v>0.1742792355037253</v>
      </c>
      <c r="G14" s="762"/>
      <c r="H14" s="762"/>
      <c r="I14" s="762"/>
      <c r="J14" s="762"/>
      <c r="K14" s="762">
        <v>0.05604146420472951</v>
      </c>
      <c r="L14" s="762"/>
      <c r="M14" s="762"/>
      <c r="N14" s="762"/>
      <c r="O14" s="762"/>
      <c r="P14" s="762">
        <v>0.25267249757045673</v>
      </c>
      <c r="Q14" s="762"/>
      <c r="R14" s="762"/>
      <c r="S14" s="762"/>
      <c r="T14" s="762"/>
      <c r="U14" s="762">
        <v>0.3786848072562358</v>
      </c>
      <c r="V14" s="762"/>
      <c r="W14" s="762"/>
      <c r="X14" s="762"/>
      <c r="Y14" s="762"/>
      <c r="Z14" s="762">
        <v>0.1383219954648526</v>
      </c>
      <c r="AA14" s="762"/>
      <c r="AB14" s="762"/>
      <c r="AC14" s="762"/>
      <c r="AD14" s="763"/>
      <c r="AE14" s="764">
        <v>1</v>
      </c>
      <c r="AF14" s="765"/>
      <c r="AG14" s="765"/>
      <c r="AH14" s="765"/>
      <c r="AI14" s="766"/>
    </row>
    <row r="15" spans="2:35" ht="17.25" customHeight="1">
      <c r="B15" s="755" t="s">
        <v>360</v>
      </c>
      <c r="C15" s="173"/>
      <c r="D15" s="173"/>
      <c r="E15" s="173"/>
      <c r="F15" s="756">
        <v>343</v>
      </c>
      <c r="G15" s="743"/>
      <c r="H15" s="743"/>
      <c r="I15" s="743"/>
      <c r="J15" s="743"/>
      <c r="K15" s="743">
        <v>175</v>
      </c>
      <c r="L15" s="743"/>
      <c r="M15" s="743"/>
      <c r="N15" s="743"/>
      <c r="O15" s="743"/>
      <c r="P15" s="743">
        <v>874</v>
      </c>
      <c r="Q15" s="743"/>
      <c r="R15" s="743"/>
      <c r="S15" s="743"/>
      <c r="T15" s="743"/>
      <c r="U15" s="743">
        <v>588</v>
      </c>
      <c r="V15" s="743"/>
      <c r="W15" s="743"/>
      <c r="X15" s="743"/>
      <c r="Y15" s="743"/>
      <c r="Z15" s="743">
        <v>391</v>
      </c>
      <c r="AA15" s="743"/>
      <c r="AB15" s="743"/>
      <c r="AC15" s="743"/>
      <c r="AD15" s="757"/>
      <c r="AE15" s="767">
        <v>2371</v>
      </c>
      <c r="AF15" s="768"/>
      <c r="AG15" s="768"/>
      <c r="AH15" s="768"/>
      <c r="AI15" s="769"/>
    </row>
    <row r="16" spans="2:35" ht="17.25" customHeight="1">
      <c r="B16" s="755"/>
      <c r="C16" s="173"/>
      <c r="D16" s="173"/>
      <c r="E16" s="173"/>
      <c r="F16" s="761">
        <v>0.14466469843947702</v>
      </c>
      <c r="G16" s="762"/>
      <c r="H16" s="762"/>
      <c r="I16" s="762"/>
      <c r="J16" s="762"/>
      <c r="K16" s="762">
        <v>0.07380851961197807</v>
      </c>
      <c r="L16" s="762"/>
      <c r="M16" s="762"/>
      <c r="N16" s="762"/>
      <c r="O16" s="762"/>
      <c r="P16" s="762">
        <v>0.36862083509067906</v>
      </c>
      <c r="Q16" s="762"/>
      <c r="R16" s="762"/>
      <c r="S16" s="762"/>
      <c r="T16" s="762"/>
      <c r="U16" s="762">
        <v>0.2479966258962463</v>
      </c>
      <c r="V16" s="762"/>
      <c r="W16" s="762"/>
      <c r="X16" s="762"/>
      <c r="Y16" s="762"/>
      <c r="Z16" s="762">
        <v>0.16490932096161956</v>
      </c>
      <c r="AA16" s="762"/>
      <c r="AB16" s="762"/>
      <c r="AC16" s="762"/>
      <c r="AD16" s="763"/>
      <c r="AE16" s="764">
        <v>1</v>
      </c>
      <c r="AF16" s="765"/>
      <c r="AG16" s="765"/>
      <c r="AH16" s="765"/>
      <c r="AI16" s="766"/>
    </row>
    <row r="17" spans="2:35" ht="17.25" customHeight="1">
      <c r="B17" s="755" t="s">
        <v>361</v>
      </c>
      <c r="C17" s="173"/>
      <c r="D17" s="173"/>
      <c r="E17" s="173"/>
      <c r="F17" s="756">
        <v>235</v>
      </c>
      <c r="G17" s="743"/>
      <c r="H17" s="743"/>
      <c r="I17" s="743"/>
      <c r="J17" s="743"/>
      <c r="K17" s="743">
        <v>143</v>
      </c>
      <c r="L17" s="743"/>
      <c r="M17" s="743"/>
      <c r="N17" s="743"/>
      <c r="O17" s="743"/>
      <c r="P17" s="743">
        <v>760</v>
      </c>
      <c r="Q17" s="743"/>
      <c r="R17" s="743"/>
      <c r="S17" s="743"/>
      <c r="T17" s="743"/>
      <c r="U17" s="743">
        <v>563</v>
      </c>
      <c r="V17" s="743"/>
      <c r="W17" s="743"/>
      <c r="X17" s="743"/>
      <c r="Y17" s="743"/>
      <c r="Z17" s="743">
        <v>279</v>
      </c>
      <c r="AA17" s="743"/>
      <c r="AB17" s="743"/>
      <c r="AC17" s="743"/>
      <c r="AD17" s="757"/>
      <c r="AE17" s="767">
        <v>1980</v>
      </c>
      <c r="AF17" s="768"/>
      <c r="AG17" s="768"/>
      <c r="AH17" s="768"/>
      <c r="AI17" s="769"/>
    </row>
    <row r="18" spans="2:35" ht="17.25" customHeight="1">
      <c r="B18" s="755"/>
      <c r="C18" s="173"/>
      <c r="D18" s="173"/>
      <c r="E18" s="173"/>
      <c r="F18" s="761">
        <v>0.11868686868686869</v>
      </c>
      <c r="G18" s="762"/>
      <c r="H18" s="762"/>
      <c r="I18" s="762"/>
      <c r="J18" s="762"/>
      <c r="K18" s="762">
        <v>0.07222222222222222</v>
      </c>
      <c r="L18" s="762"/>
      <c r="M18" s="762"/>
      <c r="N18" s="762"/>
      <c r="O18" s="762"/>
      <c r="P18" s="762">
        <v>0.3838383838383838</v>
      </c>
      <c r="Q18" s="762"/>
      <c r="R18" s="762"/>
      <c r="S18" s="762"/>
      <c r="T18" s="762"/>
      <c r="U18" s="762">
        <v>0.28434343434343434</v>
      </c>
      <c r="V18" s="762"/>
      <c r="W18" s="762"/>
      <c r="X18" s="762"/>
      <c r="Y18" s="762"/>
      <c r="Z18" s="762">
        <v>0.1409090909090909</v>
      </c>
      <c r="AA18" s="762"/>
      <c r="AB18" s="762"/>
      <c r="AC18" s="762"/>
      <c r="AD18" s="763"/>
      <c r="AE18" s="764">
        <v>1</v>
      </c>
      <c r="AF18" s="765"/>
      <c r="AG18" s="765"/>
      <c r="AH18" s="765"/>
      <c r="AI18" s="766"/>
    </row>
    <row r="19" spans="2:35" ht="17.25" customHeight="1">
      <c r="B19" s="755" t="s">
        <v>362</v>
      </c>
      <c r="C19" s="173"/>
      <c r="D19" s="173"/>
      <c r="E19" s="173"/>
      <c r="F19" s="756">
        <v>197</v>
      </c>
      <c r="G19" s="743"/>
      <c r="H19" s="743"/>
      <c r="I19" s="743"/>
      <c r="J19" s="743"/>
      <c r="K19" s="743">
        <v>203</v>
      </c>
      <c r="L19" s="743"/>
      <c r="M19" s="743"/>
      <c r="N19" s="743"/>
      <c r="O19" s="743"/>
      <c r="P19" s="743">
        <v>917</v>
      </c>
      <c r="Q19" s="743"/>
      <c r="R19" s="743"/>
      <c r="S19" s="743"/>
      <c r="T19" s="743"/>
      <c r="U19" s="743">
        <v>2476</v>
      </c>
      <c r="V19" s="743"/>
      <c r="W19" s="743"/>
      <c r="X19" s="743"/>
      <c r="Y19" s="743"/>
      <c r="Z19" s="743">
        <v>247</v>
      </c>
      <c r="AA19" s="743"/>
      <c r="AB19" s="743"/>
      <c r="AC19" s="743"/>
      <c r="AD19" s="757"/>
      <c r="AE19" s="767">
        <v>4040</v>
      </c>
      <c r="AF19" s="768"/>
      <c r="AG19" s="768"/>
      <c r="AH19" s="768"/>
      <c r="AI19" s="769"/>
    </row>
    <row r="20" spans="2:35" ht="17.25" customHeight="1">
      <c r="B20" s="755"/>
      <c r="C20" s="173"/>
      <c r="D20" s="173"/>
      <c r="E20" s="173"/>
      <c r="F20" s="761">
        <v>0.048762376237623764</v>
      </c>
      <c r="G20" s="762"/>
      <c r="H20" s="762"/>
      <c r="I20" s="762"/>
      <c r="J20" s="762"/>
      <c r="K20" s="762">
        <v>0.05024752475247525</v>
      </c>
      <c r="L20" s="762"/>
      <c r="M20" s="762"/>
      <c r="N20" s="762"/>
      <c r="O20" s="762"/>
      <c r="P20" s="762">
        <v>0.226980198019802</v>
      </c>
      <c r="Q20" s="762"/>
      <c r="R20" s="762"/>
      <c r="S20" s="762"/>
      <c r="T20" s="762"/>
      <c r="U20" s="762">
        <v>0.6128712871287129</v>
      </c>
      <c r="V20" s="762"/>
      <c r="W20" s="762"/>
      <c r="X20" s="762"/>
      <c r="Y20" s="762"/>
      <c r="Z20" s="762">
        <v>0.06113861386138614</v>
      </c>
      <c r="AA20" s="762"/>
      <c r="AB20" s="762"/>
      <c r="AC20" s="762"/>
      <c r="AD20" s="763"/>
      <c r="AE20" s="764">
        <v>1</v>
      </c>
      <c r="AF20" s="765"/>
      <c r="AG20" s="765"/>
      <c r="AH20" s="765"/>
      <c r="AI20" s="766"/>
    </row>
    <row r="21" spans="2:35" ht="17.25" customHeight="1">
      <c r="B21" s="755" t="s">
        <v>363</v>
      </c>
      <c r="C21" s="173"/>
      <c r="D21" s="173"/>
      <c r="E21" s="173"/>
      <c r="F21" s="756">
        <v>307</v>
      </c>
      <c r="G21" s="743"/>
      <c r="H21" s="743"/>
      <c r="I21" s="743"/>
      <c r="J21" s="743"/>
      <c r="K21" s="743">
        <v>216</v>
      </c>
      <c r="L21" s="743"/>
      <c r="M21" s="743"/>
      <c r="N21" s="743"/>
      <c r="O21" s="743"/>
      <c r="P21" s="743">
        <v>1230</v>
      </c>
      <c r="Q21" s="743"/>
      <c r="R21" s="743"/>
      <c r="S21" s="743"/>
      <c r="T21" s="743"/>
      <c r="U21" s="743">
        <v>1412</v>
      </c>
      <c r="V21" s="743"/>
      <c r="W21" s="743"/>
      <c r="X21" s="743"/>
      <c r="Y21" s="743"/>
      <c r="Z21" s="743">
        <v>293</v>
      </c>
      <c r="AA21" s="743"/>
      <c r="AB21" s="743"/>
      <c r="AC21" s="743"/>
      <c r="AD21" s="757"/>
      <c r="AE21" s="767">
        <v>3458</v>
      </c>
      <c r="AF21" s="768"/>
      <c r="AG21" s="768"/>
      <c r="AH21" s="768"/>
      <c r="AI21" s="769"/>
    </row>
    <row r="22" spans="2:35" ht="17.25" customHeight="1">
      <c r="B22" s="755"/>
      <c r="C22" s="173"/>
      <c r="D22" s="173"/>
      <c r="E22" s="173"/>
      <c r="F22" s="761">
        <v>0.08877964141122036</v>
      </c>
      <c r="G22" s="762"/>
      <c r="H22" s="762"/>
      <c r="I22" s="762"/>
      <c r="J22" s="762"/>
      <c r="K22" s="762">
        <v>0.06246385193753615</v>
      </c>
      <c r="L22" s="762"/>
      <c r="M22" s="762"/>
      <c r="N22" s="762"/>
      <c r="O22" s="762"/>
      <c r="P22" s="762">
        <v>0.3556969346443031</v>
      </c>
      <c r="Q22" s="762"/>
      <c r="R22" s="762"/>
      <c r="S22" s="762"/>
      <c r="T22" s="762"/>
      <c r="U22" s="762">
        <v>0.4083285135916715</v>
      </c>
      <c r="V22" s="762"/>
      <c r="W22" s="762"/>
      <c r="X22" s="762"/>
      <c r="Y22" s="762"/>
      <c r="Z22" s="762">
        <v>0.08473105841526894</v>
      </c>
      <c r="AA22" s="762"/>
      <c r="AB22" s="762"/>
      <c r="AC22" s="762"/>
      <c r="AD22" s="763"/>
      <c r="AE22" s="764">
        <v>1</v>
      </c>
      <c r="AF22" s="765"/>
      <c r="AG22" s="765"/>
      <c r="AH22" s="765"/>
      <c r="AI22" s="766"/>
    </row>
    <row r="23" spans="2:35" ht="17.25" customHeight="1">
      <c r="B23" s="755" t="s">
        <v>364</v>
      </c>
      <c r="C23" s="173"/>
      <c r="D23" s="173"/>
      <c r="E23" s="173"/>
      <c r="F23" s="756">
        <v>358</v>
      </c>
      <c r="G23" s="743"/>
      <c r="H23" s="743"/>
      <c r="I23" s="743"/>
      <c r="J23" s="743"/>
      <c r="K23" s="743">
        <v>178</v>
      </c>
      <c r="L23" s="743"/>
      <c r="M23" s="743"/>
      <c r="N23" s="743"/>
      <c r="O23" s="743"/>
      <c r="P23" s="743">
        <v>853</v>
      </c>
      <c r="Q23" s="743"/>
      <c r="R23" s="743"/>
      <c r="S23" s="743"/>
      <c r="T23" s="743"/>
      <c r="U23" s="743">
        <v>1044</v>
      </c>
      <c r="V23" s="743"/>
      <c r="W23" s="743"/>
      <c r="X23" s="743"/>
      <c r="Y23" s="743"/>
      <c r="Z23" s="743">
        <v>252</v>
      </c>
      <c r="AA23" s="743"/>
      <c r="AB23" s="743"/>
      <c r="AC23" s="743"/>
      <c r="AD23" s="757"/>
      <c r="AE23" s="767">
        <v>2685</v>
      </c>
      <c r="AF23" s="768"/>
      <c r="AG23" s="768"/>
      <c r="AH23" s="768"/>
      <c r="AI23" s="769"/>
    </row>
    <row r="24" spans="2:35" ht="17.25" customHeight="1">
      <c r="B24" s="755"/>
      <c r="C24" s="173"/>
      <c r="D24" s="173"/>
      <c r="E24" s="173"/>
      <c r="F24" s="761">
        <v>0.13333333333333333</v>
      </c>
      <c r="G24" s="762"/>
      <c r="H24" s="762"/>
      <c r="I24" s="762"/>
      <c r="J24" s="762"/>
      <c r="K24" s="762">
        <v>0.06629422718808194</v>
      </c>
      <c r="L24" s="762"/>
      <c r="M24" s="762"/>
      <c r="N24" s="762"/>
      <c r="O24" s="762"/>
      <c r="P24" s="762">
        <v>0.31769087523277467</v>
      </c>
      <c r="Q24" s="762"/>
      <c r="R24" s="762"/>
      <c r="S24" s="762"/>
      <c r="T24" s="762"/>
      <c r="U24" s="762">
        <v>0.3888268156424581</v>
      </c>
      <c r="V24" s="762"/>
      <c r="W24" s="762"/>
      <c r="X24" s="762"/>
      <c r="Y24" s="762"/>
      <c r="Z24" s="762">
        <v>0.09385474860335195</v>
      </c>
      <c r="AA24" s="762"/>
      <c r="AB24" s="762"/>
      <c r="AC24" s="762"/>
      <c r="AD24" s="763"/>
      <c r="AE24" s="764">
        <v>1</v>
      </c>
      <c r="AF24" s="765"/>
      <c r="AG24" s="765"/>
      <c r="AH24" s="765"/>
      <c r="AI24" s="766"/>
    </row>
    <row r="25" spans="2:35" ht="17.25" customHeight="1">
      <c r="B25" s="755" t="s">
        <v>365</v>
      </c>
      <c r="C25" s="173"/>
      <c r="D25" s="173"/>
      <c r="E25" s="173"/>
      <c r="F25" s="756">
        <v>290</v>
      </c>
      <c r="G25" s="743"/>
      <c r="H25" s="743"/>
      <c r="I25" s="743"/>
      <c r="J25" s="743"/>
      <c r="K25" s="743">
        <v>176</v>
      </c>
      <c r="L25" s="743"/>
      <c r="M25" s="743"/>
      <c r="N25" s="743"/>
      <c r="O25" s="743"/>
      <c r="P25" s="743">
        <v>661</v>
      </c>
      <c r="Q25" s="743"/>
      <c r="R25" s="743"/>
      <c r="S25" s="743"/>
      <c r="T25" s="743"/>
      <c r="U25" s="743">
        <v>429</v>
      </c>
      <c r="V25" s="743"/>
      <c r="W25" s="743"/>
      <c r="X25" s="743"/>
      <c r="Y25" s="743"/>
      <c r="Z25" s="743">
        <v>208</v>
      </c>
      <c r="AA25" s="743"/>
      <c r="AB25" s="743"/>
      <c r="AC25" s="743"/>
      <c r="AD25" s="757"/>
      <c r="AE25" s="767">
        <v>1764</v>
      </c>
      <c r="AF25" s="768"/>
      <c r="AG25" s="768"/>
      <c r="AH25" s="768"/>
      <c r="AI25" s="769"/>
    </row>
    <row r="26" spans="2:35" ht="17.25" customHeight="1">
      <c r="B26" s="755"/>
      <c r="C26" s="173"/>
      <c r="D26" s="173"/>
      <c r="E26" s="173"/>
      <c r="F26" s="761">
        <v>0.16439909297052155</v>
      </c>
      <c r="G26" s="762"/>
      <c r="H26" s="762"/>
      <c r="I26" s="762"/>
      <c r="J26" s="762"/>
      <c r="K26" s="762">
        <v>0.09977324263038549</v>
      </c>
      <c r="L26" s="762"/>
      <c r="M26" s="762"/>
      <c r="N26" s="762"/>
      <c r="O26" s="762"/>
      <c r="P26" s="762">
        <v>0.37471655328798187</v>
      </c>
      <c r="Q26" s="762"/>
      <c r="R26" s="762"/>
      <c r="S26" s="762"/>
      <c r="T26" s="762"/>
      <c r="U26" s="762">
        <v>0.24319727891156462</v>
      </c>
      <c r="V26" s="762"/>
      <c r="W26" s="762"/>
      <c r="X26" s="762"/>
      <c r="Y26" s="762"/>
      <c r="Z26" s="762">
        <v>0.11791383219954649</v>
      </c>
      <c r="AA26" s="762"/>
      <c r="AB26" s="762"/>
      <c r="AC26" s="762"/>
      <c r="AD26" s="763"/>
      <c r="AE26" s="764">
        <v>1</v>
      </c>
      <c r="AF26" s="765"/>
      <c r="AG26" s="765"/>
      <c r="AH26" s="765"/>
      <c r="AI26" s="766"/>
    </row>
    <row r="27" spans="2:35" ht="17.25" customHeight="1">
      <c r="B27" s="755" t="s">
        <v>366</v>
      </c>
      <c r="C27" s="173"/>
      <c r="D27" s="173"/>
      <c r="E27" s="173"/>
      <c r="F27" s="756">
        <v>396</v>
      </c>
      <c r="G27" s="743"/>
      <c r="H27" s="743"/>
      <c r="I27" s="743"/>
      <c r="J27" s="743"/>
      <c r="K27" s="743">
        <v>150</v>
      </c>
      <c r="L27" s="743"/>
      <c r="M27" s="743"/>
      <c r="N27" s="743"/>
      <c r="O27" s="743"/>
      <c r="P27" s="743">
        <v>641</v>
      </c>
      <c r="Q27" s="743"/>
      <c r="R27" s="743"/>
      <c r="S27" s="743"/>
      <c r="T27" s="743"/>
      <c r="U27" s="743">
        <v>432</v>
      </c>
      <c r="V27" s="743"/>
      <c r="W27" s="743"/>
      <c r="X27" s="743"/>
      <c r="Y27" s="743"/>
      <c r="Z27" s="743">
        <v>224</v>
      </c>
      <c r="AA27" s="743"/>
      <c r="AB27" s="743"/>
      <c r="AC27" s="743"/>
      <c r="AD27" s="757"/>
      <c r="AE27" s="767">
        <v>1843</v>
      </c>
      <c r="AF27" s="768"/>
      <c r="AG27" s="768"/>
      <c r="AH27" s="768"/>
      <c r="AI27" s="769"/>
    </row>
    <row r="28" spans="2:35" ht="17.25" customHeight="1">
      <c r="B28" s="755"/>
      <c r="C28" s="173"/>
      <c r="D28" s="173"/>
      <c r="E28" s="173"/>
      <c r="F28" s="761">
        <v>0.21486706456863808</v>
      </c>
      <c r="G28" s="762"/>
      <c r="H28" s="762"/>
      <c r="I28" s="762"/>
      <c r="J28" s="762"/>
      <c r="K28" s="762">
        <v>0.08138903960933261</v>
      </c>
      <c r="L28" s="762"/>
      <c r="M28" s="762"/>
      <c r="N28" s="762"/>
      <c r="O28" s="762"/>
      <c r="P28" s="762">
        <v>0.347802495930548</v>
      </c>
      <c r="Q28" s="762"/>
      <c r="R28" s="762"/>
      <c r="S28" s="762"/>
      <c r="T28" s="762"/>
      <c r="U28" s="762">
        <v>0.23440043407487793</v>
      </c>
      <c r="V28" s="762"/>
      <c r="W28" s="762"/>
      <c r="X28" s="762"/>
      <c r="Y28" s="762"/>
      <c r="Z28" s="762">
        <v>0.12154096581660337</v>
      </c>
      <c r="AA28" s="762"/>
      <c r="AB28" s="762"/>
      <c r="AC28" s="762"/>
      <c r="AD28" s="763"/>
      <c r="AE28" s="764">
        <v>1</v>
      </c>
      <c r="AF28" s="765"/>
      <c r="AG28" s="765"/>
      <c r="AH28" s="765"/>
      <c r="AI28" s="766"/>
    </row>
    <row r="29" spans="2:35" ht="17.25" customHeight="1">
      <c r="B29" s="755" t="s">
        <v>367</v>
      </c>
      <c r="C29" s="173"/>
      <c r="D29" s="173"/>
      <c r="E29" s="173"/>
      <c r="F29" s="756">
        <v>284</v>
      </c>
      <c r="G29" s="743"/>
      <c r="H29" s="743"/>
      <c r="I29" s="743"/>
      <c r="J29" s="743"/>
      <c r="K29" s="743">
        <v>119</v>
      </c>
      <c r="L29" s="743"/>
      <c r="M29" s="743"/>
      <c r="N29" s="743"/>
      <c r="O29" s="743"/>
      <c r="P29" s="743">
        <v>646</v>
      </c>
      <c r="Q29" s="743"/>
      <c r="R29" s="743"/>
      <c r="S29" s="743"/>
      <c r="T29" s="743"/>
      <c r="U29" s="743">
        <v>313</v>
      </c>
      <c r="V29" s="743"/>
      <c r="W29" s="743"/>
      <c r="X29" s="743"/>
      <c r="Y29" s="743"/>
      <c r="Z29" s="743">
        <v>300</v>
      </c>
      <c r="AA29" s="743"/>
      <c r="AB29" s="743"/>
      <c r="AC29" s="743"/>
      <c r="AD29" s="757"/>
      <c r="AE29" s="767">
        <v>1662</v>
      </c>
      <c r="AF29" s="768"/>
      <c r="AG29" s="768"/>
      <c r="AH29" s="768"/>
      <c r="AI29" s="769"/>
    </row>
    <row r="30" spans="2:35" ht="17.25" customHeight="1">
      <c r="B30" s="755"/>
      <c r="C30" s="173"/>
      <c r="D30" s="173"/>
      <c r="E30" s="173"/>
      <c r="F30" s="761">
        <v>0.17087845968712395</v>
      </c>
      <c r="G30" s="762"/>
      <c r="H30" s="762"/>
      <c r="I30" s="762"/>
      <c r="J30" s="762"/>
      <c r="K30" s="762">
        <v>0.07160048134777376</v>
      </c>
      <c r="L30" s="762"/>
      <c r="M30" s="762"/>
      <c r="N30" s="762"/>
      <c r="O30" s="762"/>
      <c r="P30" s="762">
        <v>0.38868832731648617</v>
      </c>
      <c r="Q30" s="762"/>
      <c r="R30" s="762"/>
      <c r="S30" s="762"/>
      <c r="T30" s="762"/>
      <c r="U30" s="762">
        <v>0.18832731648616124</v>
      </c>
      <c r="V30" s="762"/>
      <c r="W30" s="762"/>
      <c r="X30" s="762"/>
      <c r="Y30" s="762"/>
      <c r="Z30" s="762">
        <v>0.18050541516245489</v>
      </c>
      <c r="AA30" s="762"/>
      <c r="AB30" s="762"/>
      <c r="AC30" s="762"/>
      <c r="AD30" s="763"/>
      <c r="AE30" s="764">
        <v>1</v>
      </c>
      <c r="AF30" s="765"/>
      <c r="AG30" s="765"/>
      <c r="AH30" s="765"/>
      <c r="AI30" s="766"/>
    </row>
    <row r="31" spans="2:35" ht="17.25" customHeight="1">
      <c r="B31" s="755" t="s">
        <v>368</v>
      </c>
      <c r="C31" s="173"/>
      <c r="D31" s="173"/>
      <c r="E31" s="173"/>
      <c r="F31" s="756">
        <v>325</v>
      </c>
      <c r="G31" s="743"/>
      <c r="H31" s="743"/>
      <c r="I31" s="743"/>
      <c r="J31" s="743"/>
      <c r="K31" s="743">
        <v>137</v>
      </c>
      <c r="L31" s="743"/>
      <c r="M31" s="743"/>
      <c r="N31" s="743"/>
      <c r="O31" s="743"/>
      <c r="P31" s="743">
        <v>725</v>
      </c>
      <c r="Q31" s="743"/>
      <c r="R31" s="743"/>
      <c r="S31" s="743"/>
      <c r="T31" s="743"/>
      <c r="U31" s="743">
        <v>522</v>
      </c>
      <c r="V31" s="743"/>
      <c r="W31" s="743"/>
      <c r="X31" s="743"/>
      <c r="Y31" s="743"/>
      <c r="Z31" s="743">
        <v>340</v>
      </c>
      <c r="AA31" s="743"/>
      <c r="AB31" s="743"/>
      <c r="AC31" s="743"/>
      <c r="AD31" s="757"/>
      <c r="AE31" s="767">
        <v>2049</v>
      </c>
      <c r="AF31" s="768"/>
      <c r="AG31" s="768"/>
      <c r="AH31" s="768"/>
      <c r="AI31" s="769"/>
    </row>
    <row r="32" spans="2:35" ht="17.25" customHeight="1">
      <c r="B32" s="755"/>
      <c r="C32" s="173"/>
      <c r="D32" s="173"/>
      <c r="E32" s="173"/>
      <c r="F32" s="761">
        <v>0.1586139580283065</v>
      </c>
      <c r="G32" s="762"/>
      <c r="H32" s="762"/>
      <c r="I32" s="762"/>
      <c r="J32" s="762"/>
      <c r="K32" s="762">
        <v>0.06686188384577843</v>
      </c>
      <c r="L32" s="762"/>
      <c r="M32" s="762"/>
      <c r="N32" s="762"/>
      <c r="O32" s="762"/>
      <c r="P32" s="762">
        <v>0.3538311371400683</v>
      </c>
      <c r="Q32" s="762"/>
      <c r="R32" s="762"/>
      <c r="S32" s="762"/>
      <c r="T32" s="762"/>
      <c r="U32" s="762">
        <v>0.2547584187408492</v>
      </c>
      <c r="V32" s="762"/>
      <c r="W32" s="762"/>
      <c r="X32" s="762"/>
      <c r="Y32" s="762"/>
      <c r="Z32" s="762">
        <v>0.16593460224499756</v>
      </c>
      <c r="AA32" s="762"/>
      <c r="AB32" s="762"/>
      <c r="AC32" s="762"/>
      <c r="AD32" s="763"/>
      <c r="AE32" s="764">
        <v>1</v>
      </c>
      <c r="AF32" s="765"/>
      <c r="AG32" s="765"/>
      <c r="AH32" s="765"/>
      <c r="AI32" s="766"/>
    </row>
    <row r="33" spans="2:35" ht="17.25" customHeight="1">
      <c r="B33" s="755" t="s">
        <v>369</v>
      </c>
      <c r="C33" s="173"/>
      <c r="D33" s="173"/>
      <c r="E33" s="173"/>
      <c r="F33" s="756">
        <v>158</v>
      </c>
      <c r="G33" s="743"/>
      <c r="H33" s="743"/>
      <c r="I33" s="743"/>
      <c r="J33" s="743"/>
      <c r="K33" s="743">
        <v>63</v>
      </c>
      <c r="L33" s="743"/>
      <c r="M33" s="743"/>
      <c r="N33" s="743"/>
      <c r="O33" s="743"/>
      <c r="P33" s="743">
        <v>491</v>
      </c>
      <c r="Q33" s="743"/>
      <c r="R33" s="743"/>
      <c r="S33" s="743"/>
      <c r="T33" s="743"/>
      <c r="U33" s="743">
        <v>246</v>
      </c>
      <c r="V33" s="743"/>
      <c r="W33" s="743"/>
      <c r="X33" s="743"/>
      <c r="Y33" s="743"/>
      <c r="Z33" s="743">
        <v>156</v>
      </c>
      <c r="AA33" s="743"/>
      <c r="AB33" s="743"/>
      <c r="AC33" s="743"/>
      <c r="AD33" s="757"/>
      <c r="AE33" s="767">
        <v>1114</v>
      </c>
      <c r="AF33" s="768"/>
      <c r="AG33" s="768"/>
      <c r="AH33" s="768"/>
      <c r="AI33" s="769"/>
    </row>
    <row r="34" spans="2:35" ht="17.25" customHeight="1" thickBot="1">
      <c r="B34" s="770"/>
      <c r="C34" s="771"/>
      <c r="D34" s="771"/>
      <c r="E34" s="771"/>
      <c r="F34" s="772">
        <v>0.14183123877917414</v>
      </c>
      <c r="G34" s="773"/>
      <c r="H34" s="773"/>
      <c r="I34" s="773"/>
      <c r="J34" s="773"/>
      <c r="K34" s="773">
        <v>0.05655296229802514</v>
      </c>
      <c r="L34" s="773"/>
      <c r="M34" s="773"/>
      <c r="N34" s="773"/>
      <c r="O34" s="773"/>
      <c r="P34" s="773">
        <v>0.440754039497307</v>
      </c>
      <c r="Q34" s="773"/>
      <c r="R34" s="773"/>
      <c r="S34" s="773"/>
      <c r="T34" s="773"/>
      <c r="U34" s="773">
        <v>0.22082585278276481</v>
      </c>
      <c r="V34" s="773"/>
      <c r="W34" s="773"/>
      <c r="X34" s="773"/>
      <c r="Y34" s="773"/>
      <c r="Z34" s="773">
        <v>0.1400359066427289</v>
      </c>
      <c r="AA34" s="773"/>
      <c r="AB34" s="773"/>
      <c r="AC34" s="773"/>
      <c r="AD34" s="774"/>
      <c r="AE34" s="775">
        <v>1</v>
      </c>
      <c r="AF34" s="776"/>
      <c r="AG34" s="776"/>
      <c r="AH34" s="776"/>
      <c r="AI34" s="777"/>
    </row>
    <row r="35" ht="4.5" customHeight="1"/>
    <row r="36" ht="19.5" customHeight="1">
      <c r="C36" s="2" t="s">
        <v>87</v>
      </c>
    </row>
  </sheetData>
  <sheetProtection/>
  <mergeCells count="188">
    <mergeCell ref="AE33:AI33"/>
    <mergeCell ref="F34:J34"/>
    <mergeCell ref="K34:O34"/>
    <mergeCell ref="P34:T34"/>
    <mergeCell ref="U34:Y34"/>
    <mergeCell ref="Z34:AD34"/>
    <mergeCell ref="AE34:AI34"/>
    <mergeCell ref="B33:E34"/>
    <mergeCell ref="F33:J33"/>
    <mergeCell ref="K33:O33"/>
    <mergeCell ref="P33:T33"/>
    <mergeCell ref="U33:Y33"/>
    <mergeCell ref="Z33:AD33"/>
    <mergeCell ref="AE31:AI31"/>
    <mergeCell ref="F32:J32"/>
    <mergeCell ref="K32:O32"/>
    <mergeCell ref="P32:T32"/>
    <mergeCell ref="U32:Y32"/>
    <mergeCell ref="Z32:AD32"/>
    <mergeCell ref="AE32:AI32"/>
    <mergeCell ref="B31:E32"/>
    <mergeCell ref="F31:J31"/>
    <mergeCell ref="K31:O31"/>
    <mergeCell ref="P31:T31"/>
    <mergeCell ref="U31:Y31"/>
    <mergeCell ref="Z31:AD31"/>
    <mergeCell ref="AE29:AI29"/>
    <mergeCell ref="F30:J30"/>
    <mergeCell ref="K30:O30"/>
    <mergeCell ref="P30:T30"/>
    <mergeCell ref="U30:Y30"/>
    <mergeCell ref="Z30:AD30"/>
    <mergeCell ref="AE30:AI30"/>
    <mergeCell ref="B29:E30"/>
    <mergeCell ref="F29:J29"/>
    <mergeCell ref="K29:O29"/>
    <mergeCell ref="P29:T29"/>
    <mergeCell ref="U29:Y29"/>
    <mergeCell ref="Z29:AD29"/>
    <mergeCell ref="AE27:AI27"/>
    <mergeCell ref="F28:J28"/>
    <mergeCell ref="K28:O28"/>
    <mergeCell ref="P28:T28"/>
    <mergeCell ref="U28:Y28"/>
    <mergeCell ref="Z28:AD28"/>
    <mergeCell ref="AE28:AI28"/>
    <mergeCell ref="B27:E28"/>
    <mergeCell ref="F27:J27"/>
    <mergeCell ref="K27:O27"/>
    <mergeCell ref="P27:T27"/>
    <mergeCell ref="U27:Y27"/>
    <mergeCell ref="Z27:AD27"/>
    <mergeCell ref="AE25:AI25"/>
    <mergeCell ref="F26:J26"/>
    <mergeCell ref="K26:O26"/>
    <mergeCell ref="P26:T26"/>
    <mergeCell ref="U26:Y26"/>
    <mergeCell ref="Z26:AD26"/>
    <mergeCell ref="AE26:AI26"/>
    <mergeCell ref="B25:E26"/>
    <mergeCell ref="F25:J25"/>
    <mergeCell ref="K25:O25"/>
    <mergeCell ref="P25:T25"/>
    <mergeCell ref="U25:Y25"/>
    <mergeCell ref="Z25:AD25"/>
    <mergeCell ref="AE23:AI23"/>
    <mergeCell ref="F24:J24"/>
    <mergeCell ref="K24:O24"/>
    <mergeCell ref="P24:T24"/>
    <mergeCell ref="U24:Y24"/>
    <mergeCell ref="Z24:AD24"/>
    <mergeCell ref="AE24:AI24"/>
    <mergeCell ref="B23:E24"/>
    <mergeCell ref="F23:J23"/>
    <mergeCell ref="K23:O23"/>
    <mergeCell ref="P23:T23"/>
    <mergeCell ref="U23:Y23"/>
    <mergeCell ref="Z23:AD23"/>
    <mergeCell ref="AE21:AI21"/>
    <mergeCell ref="F22:J22"/>
    <mergeCell ref="K22:O22"/>
    <mergeCell ref="P22:T22"/>
    <mergeCell ref="U22:Y22"/>
    <mergeCell ref="Z22:AD22"/>
    <mergeCell ref="AE22:AI22"/>
    <mergeCell ref="B21:E22"/>
    <mergeCell ref="F21:J21"/>
    <mergeCell ref="K21:O21"/>
    <mergeCell ref="P21:T21"/>
    <mergeCell ref="U21:Y21"/>
    <mergeCell ref="Z21:AD21"/>
    <mergeCell ref="AE19:AI19"/>
    <mergeCell ref="F20:J20"/>
    <mergeCell ref="K20:O20"/>
    <mergeCell ref="P20:T20"/>
    <mergeCell ref="U20:Y20"/>
    <mergeCell ref="Z20:AD20"/>
    <mergeCell ref="AE20:AI20"/>
    <mergeCell ref="B19:E20"/>
    <mergeCell ref="F19:J19"/>
    <mergeCell ref="K19:O19"/>
    <mergeCell ref="P19:T19"/>
    <mergeCell ref="U19:Y19"/>
    <mergeCell ref="Z19:AD19"/>
    <mergeCell ref="AE17:AI17"/>
    <mergeCell ref="F18:J18"/>
    <mergeCell ref="K18:O18"/>
    <mergeCell ref="P18:T18"/>
    <mergeCell ref="U18:Y18"/>
    <mergeCell ref="Z18:AD18"/>
    <mergeCell ref="AE18:AI18"/>
    <mergeCell ref="B17:E18"/>
    <mergeCell ref="F17:J17"/>
    <mergeCell ref="K17:O17"/>
    <mergeCell ref="P17:T17"/>
    <mergeCell ref="U17:Y17"/>
    <mergeCell ref="Z17:AD17"/>
    <mergeCell ref="AE15:AI15"/>
    <mergeCell ref="F16:J16"/>
    <mergeCell ref="K16:O16"/>
    <mergeCell ref="P16:T16"/>
    <mergeCell ref="U16:Y16"/>
    <mergeCell ref="Z16:AD16"/>
    <mergeCell ref="AE16:AI16"/>
    <mergeCell ref="B15:E16"/>
    <mergeCell ref="F15:J15"/>
    <mergeCell ref="K15:O15"/>
    <mergeCell ref="P15:T15"/>
    <mergeCell ref="U15:Y15"/>
    <mergeCell ref="Z15:AD15"/>
    <mergeCell ref="AE13:AI13"/>
    <mergeCell ref="F14:J14"/>
    <mergeCell ref="K14:O14"/>
    <mergeCell ref="P14:T14"/>
    <mergeCell ref="U14:Y14"/>
    <mergeCell ref="Z14:AD14"/>
    <mergeCell ref="AE14:AI14"/>
    <mergeCell ref="B13:E14"/>
    <mergeCell ref="F13:J13"/>
    <mergeCell ref="K13:O13"/>
    <mergeCell ref="P13:T13"/>
    <mergeCell ref="U13:Y13"/>
    <mergeCell ref="Z13:AD13"/>
    <mergeCell ref="AE11:AI11"/>
    <mergeCell ref="F12:J12"/>
    <mergeCell ref="K12:O12"/>
    <mergeCell ref="P12:T12"/>
    <mergeCell ref="U12:Y12"/>
    <mergeCell ref="Z12:AD12"/>
    <mergeCell ref="AE12:AI12"/>
    <mergeCell ref="B11:E12"/>
    <mergeCell ref="F11:J11"/>
    <mergeCell ref="K11:O11"/>
    <mergeCell ref="P11:T11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B9:E10"/>
    <mergeCell ref="F9:J9"/>
    <mergeCell ref="K9:O9"/>
    <mergeCell ref="P9:T9"/>
    <mergeCell ref="U9:Y9"/>
    <mergeCell ref="Z9:AD9"/>
    <mergeCell ref="AE7:AI7"/>
    <mergeCell ref="F8:J8"/>
    <mergeCell ref="K8:O8"/>
    <mergeCell ref="P8:T8"/>
    <mergeCell ref="U8:Y8"/>
    <mergeCell ref="Z8:AD8"/>
    <mergeCell ref="AE8:AI8"/>
    <mergeCell ref="B7:E8"/>
    <mergeCell ref="F7:J7"/>
    <mergeCell ref="K7:O7"/>
    <mergeCell ref="P7:T7"/>
    <mergeCell ref="U7:Y7"/>
    <mergeCell ref="Z7:AD7"/>
    <mergeCell ref="F6:J6"/>
    <mergeCell ref="K6:O6"/>
    <mergeCell ref="P6:T6"/>
    <mergeCell ref="U6:Y6"/>
    <mergeCell ref="Z6:AD6"/>
    <mergeCell ref="AE6:AI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370</v>
      </c>
    </row>
    <row r="3" ht="4.5" customHeight="1"/>
    <row r="4" s="1" customFormat="1" ht="19.5" customHeight="1" thickBot="1">
      <c r="AI4" s="1" t="s">
        <v>371</v>
      </c>
    </row>
    <row r="5" spans="2:35" ht="16.5" customHeight="1">
      <c r="B5" s="48"/>
      <c r="C5" s="30"/>
      <c r="D5" s="30"/>
      <c r="E5" s="31"/>
      <c r="F5" s="242" t="s">
        <v>88</v>
      </c>
      <c r="G5" s="616"/>
      <c r="H5" s="616"/>
      <c r="I5" s="616"/>
      <c r="J5" s="616"/>
      <c r="K5" s="616"/>
      <c r="L5" s="616"/>
      <c r="M5" s="616"/>
      <c r="N5" s="616"/>
      <c r="O5" s="778" t="s">
        <v>89</v>
      </c>
      <c r="P5" s="616"/>
      <c r="Q5" s="616"/>
      <c r="R5" s="617"/>
      <c r="S5" s="616" t="s">
        <v>90</v>
      </c>
      <c r="T5" s="616"/>
      <c r="U5" s="616"/>
      <c r="V5" s="616"/>
      <c r="W5" s="55"/>
      <c r="X5" s="55"/>
      <c r="Y5" s="55"/>
      <c r="Z5" s="55"/>
      <c r="AA5" s="55"/>
      <c r="AB5" s="55"/>
      <c r="AC5" s="55"/>
      <c r="AD5" s="55"/>
      <c r="AE5" s="56"/>
      <c r="AF5" s="243" t="s">
        <v>91</v>
      </c>
      <c r="AG5" s="243"/>
      <c r="AH5" s="243"/>
      <c r="AI5" s="780"/>
    </row>
    <row r="6" spans="2:35" ht="16.5" customHeight="1">
      <c r="B6" s="57"/>
      <c r="C6" s="33"/>
      <c r="D6" s="33"/>
      <c r="E6" s="34"/>
      <c r="F6" s="328"/>
      <c r="G6" s="618"/>
      <c r="H6" s="618"/>
      <c r="I6" s="618"/>
      <c r="J6" s="618"/>
      <c r="K6" s="618"/>
      <c r="L6" s="618"/>
      <c r="M6" s="618"/>
      <c r="N6" s="618"/>
      <c r="O6" s="779"/>
      <c r="P6" s="618"/>
      <c r="Q6" s="618"/>
      <c r="R6" s="619"/>
      <c r="S6" s="618"/>
      <c r="T6" s="618"/>
      <c r="U6" s="618"/>
      <c r="V6" s="618"/>
      <c r="W6" s="782" t="s">
        <v>92</v>
      </c>
      <c r="X6" s="782"/>
      <c r="Y6" s="782"/>
      <c r="Z6" s="782" t="s">
        <v>93</v>
      </c>
      <c r="AA6" s="782"/>
      <c r="AB6" s="782"/>
      <c r="AC6" s="782" t="s">
        <v>94</v>
      </c>
      <c r="AD6" s="782"/>
      <c r="AE6" s="783"/>
      <c r="AF6" s="245"/>
      <c r="AG6" s="245"/>
      <c r="AH6" s="245"/>
      <c r="AI6" s="781"/>
    </row>
    <row r="7" spans="2:35" ht="16.5" customHeight="1">
      <c r="B7" s="784" t="s">
        <v>281</v>
      </c>
      <c r="C7" s="785"/>
      <c r="D7" s="785"/>
      <c r="E7" s="786"/>
      <c r="F7" s="788" t="s">
        <v>95</v>
      </c>
      <c r="G7" s="789"/>
      <c r="H7" s="789"/>
      <c r="I7" s="789"/>
      <c r="J7" s="789"/>
      <c r="K7" s="742">
        <v>4</v>
      </c>
      <c r="L7" s="742"/>
      <c r="M7" s="742"/>
      <c r="N7" s="790"/>
      <c r="O7" s="791">
        <v>1</v>
      </c>
      <c r="P7" s="211"/>
      <c r="Q7" s="211"/>
      <c r="R7" s="212"/>
      <c r="S7" s="211">
        <v>3</v>
      </c>
      <c r="T7" s="211"/>
      <c r="U7" s="211"/>
      <c r="V7" s="211"/>
      <c r="W7" s="742">
        <v>0</v>
      </c>
      <c r="X7" s="742"/>
      <c r="Y7" s="742"/>
      <c r="Z7" s="742">
        <v>1</v>
      </c>
      <c r="AA7" s="742"/>
      <c r="AB7" s="742"/>
      <c r="AC7" s="742">
        <v>2</v>
      </c>
      <c r="AD7" s="742"/>
      <c r="AE7" s="792"/>
      <c r="AF7" s="210">
        <v>0</v>
      </c>
      <c r="AG7" s="211"/>
      <c r="AH7" s="211"/>
      <c r="AI7" s="793"/>
    </row>
    <row r="8" spans="2:35" ht="16.5" customHeight="1">
      <c r="B8" s="787"/>
      <c r="C8" s="245"/>
      <c r="D8" s="245"/>
      <c r="E8" s="246"/>
      <c r="F8" s="794" t="s">
        <v>96</v>
      </c>
      <c r="G8" s="795"/>
      <c r="H8" s="795"/>
      <c r="I8" s="795"/>
      <c r="J8" s="795"/>
      <c r="K8" s="796">
        <v>0</v>
      </c>
      <c r="L8" s="796"/>
      <c r="M8" s="796"/>
      <c r="N8" s="797"/>
      <c r="O8" s="798">
        <v>0</v>
      </c>
      <c r="P8" s="348"/>
      <c r="Q8" s="348"/>
      <c r="R8" s="799"/>
      <c r="S8" s="348">
        <v>0</v>
      </c>
      <c r="T8" s="348"/>
      <c r="U8" s="348"/>
      <c r="V8" s="348"/>
      <c r="W8" s="796">
        <v>0</v>
      </c>
      <c r="X8" s="796"/>
      <c r="Y8" s="796"/>
      <c r="Z8" s="796">
        <v>0</v>
      </c>
      <c r="AA8" s="796"/>
      <c r="AB8" s="796"/>
      <c r="AC8" s="796">
        <v>0</v>
      </c>
      <c r="AD8" s="796"/>
      <c r="AE8" s="800"/>
      <c r="AF8" s="347">
        <v>0</v>
      </c>
      <c r="AG8" s="348"/>
      <c r="AH8" s="348"/>
      <c r="AI8" s="801"/>
    </row>
    <row r="9" spans="2:35" ht="16.5" customHeight="1">
      <c r="B9" s="784" t="s">
        <v>220</v>
      </c>
      <c r="C9" s="785"/>
      <c r="D9" s="785"/>
      <c r="E9" s="786"/>
      <c r="F9" s="788" t="s">
        <v>95</v>
      </c>
      <c r="G9" s="789"/>
      <c r="H9" s="789"/>
      <c r="I9" s="789"/>
      <c r="J9" s="789"/>
      <c r="K9" s="742">
        <v>19</v>
      </c>
      <c r="L9" s="742"/>
      <c r="M9" s="742"/>
      <c r="N9" s="790"/>
      <c r="O9" s="791">
        <v>8</v>
      </c>
      <c r="P9" s="211"/>
      <c r="Q9" s="211"/>
      <c r="R9" s="212"/>
      <c r="S9" s="211">
        <v>11</v>
      </c>
      <c r="T9" s="211"/>
      <c r="U9" s="211"/>
      <c r="V9" s="211"/>
      <c r="W9" s="742">
        <v>0</v>
      </c>
      <c r="X9" s="742"/>
      <c r="Y9" s="742"/>
      <c r="Z9" s="742">
        <v>1</v>
      </c>
      <c r="AA9" s="742"/>
      <c r="AB9" s="742"/>
      <c r="AC9" s="742">
        <v>10</v>
      </c>
      <c r="AD9" s="742"/>
      <c r="AE9" s="792"/>
      <c r="AF9" s="210">
        <v>0</v>
      </c>
      <c r="AG9" s="211"/>
      <c r="AH9" s="211"/>
      <c r="AI9" s="793"/>
    </row>
    <row r="10" spans="2:35" ht="16.5" customHeight="1">
      <c r="B10" s="787"/>
      <c r="C10" s="245"/>
      <c r="D10" s="245"/>
      <c r="E10" s="246"/>
      <c r="F10" s="794" t="s">
        <v>96</v>
      </c>
      <c r="G10" s="795"/>
      <c r="H10" s="795"/>
      <c r="I10" s="795"/>
      <c r="J10" s="795"/>
      <c r="K10" s="796">
        <v>9</v>
      </c>
      <c r="L10" s="796"/>
      <c r="M10" s="796"/>
      <c r="N10" s="797"/>
      <c r="O10" s="798">
        <v>1</v>
      </c>
      <c r="P10" s="348"/>
      <c r="Q10" s="348"/>
      <c r="R10" s="799"/>
      <c r="S10" s="348">
        <v>8</v>
      </c>
      <c r="T10" s="348"/>
      <c r="U10" s="348"/>
      <c r="V10" s="348"/>
      <c r="W10" s="796">
        <v>1</v>
      </c>
      <c r="X10" s="796"/>
      <c r="Y10" s="796"/>
      <c r="Z10" s="796">
        <v>0</v>
      </c>
      <c r="AA10" s="796"/>
      <c r="AB10" s="796"/>
      <c r="AC10" s="796">
        <v>7</v>
      </c>
      <c r="AD10" s="796"/>
      <c r="AE10" s="800"/>
      <c r="AF10" s="347">
        <v>0</v>
      </c>
      <c r="AG10" s="348"/>
      <c r="AH10" s="348"/>
      <c r="AI10" s="801"/>
    </row>
    <row r="11" spans="2:35" ht="16.5" customHeight="1">
      <c r="B11" s="784" t="s">
        <v>282</v>
      </c>
      <c r="C11" s="785"/>
      <c r="D11" s="785"/>
      <c r="E11" s="786"/>
      <c r="F11" s="788" t="s">
        <v>95</v>
      </c>
      <c r="G11" s="789"/>
      <c r="H11" s="789"/>
      <c r="I11" s="789"/>
      <c r="J11" s="789"/>
      <c r="K11" s="742">
        <v>9</v>
      </c>
      <c r="L11" s="742"/>
      <c r="M11" s="742"/>
      <c r="N11" s="790"/>
      <c r="O11" s="791">
        <v>3</v>
      </c>
      <c r="P11" s="211"/>
      <c r="Q11" s="211"/>
      <c r="R11" s="212"/>
      <c r="S11" s="211">
        <v>6</v>
      </c>
      <c r="T11" s="211"/>
      <c r="U11" s="211"/>
      <c r="V11" s="211"/>
      <c r="W11" s="742">
        <v>2</v>
      </c>
      <c r="X11" s="742"/>
      <c r="Y11" s="742"/>
      <c r="Z11" s="742">
        <v>0</v>
      </c>
      <c r="AA11" s="742"/>
      <c r="AB11" s="742"/>
      <c r="AC11" s="742">
        <v>4</v>
      </c>
      <c r="AD11" s="742"/>
      <c r="AE11" s="792"/>
      <c r="AF11" s="210">
        <v>0</v>
      </c>
      <c r="AG11" s="211"/>
      <c r="AH11" s="211"/>
      <c r="AI11" s="793"/>
    </row>
    <row r="12" spans="2:35" ht="16.5" customHeight="1">
      <c r="B12" s="787"/>
      <c r="C12" s="245"/>
      <c r="D12" s="245"/>
      <c r="E12" s="246"/>
      <c r="F12" s="794" t="s">
        <v>96</v>
      </c>
      <c r="G12" s="795"/>
      <c r="H12" s="795"/>
      <c r="I12" s="795"/>
      <c r="J12" s="795"/>
      <c r="K12" s="796">
        <v>1311</v>
      </c>
      <c r="L12" s="796"/>
      <c r="M12" s="796"/>
      <c r="N12" s="797"/>
      <c r="O12" s="798">
        <v>6</v>
      </c>
      <c r="P12" s="348"/>
      <c r="Q12" s="348"/>
      <c r="R12" s="799"/>
      <c r="S12" s="348">
        <v>1305</v>
      </c>
      <c r="T12" s="348"/>
      <c r="U12" s="348"/>
      <c r="V12" s="348"/>
      <c r="W12" s="796">
        <v>132</v>
      </c>
      <c r="X12" s="796"/>
      <c r="Y12" s="796"/>
      <c r="Z12" s="796">
        <v>0</v>
      </c>
      <c r="AA12" s="796"/>
      <c r="AB12" s="796"/>
      <c r="AC12" s="796">
        <v>1173</v>
      </c>
      <c r="AD12" s="796"/>
      <c r="AE12" s="800"/>
      <c r="AF12" s="347">
        <v>0</v>
      </c>
      <c r="AG12" s="348"/>
      <c r="AH12" s="348"/>
      <c r="AI12" s="801"/>
    </row>
    <row r="13" spans="2:35" ht="16.5" customHeight="1">
      <c r="B13" s="784" t="s">
        <v>283</v>
      </c>
      <c r="C13" s="785"/>
      <c r="D13" s="785"/>
      <c r="E13" s="786"/>
      <c r="F13" s="788" t="s">
        <v>95</v>
      </c>
      <c r="G13" s="789"/>
      <c r="H13" s="789"/>
      <c r="I13" s="789"/>
      <c r="J13" s="789"/>
      <c r="K13" s="742">
        <v>8</v>
      </c>
      <c r="L13" s="742"/>
      <c r="M13" s="742"/>
      <c r="N13" s="790"/>
      <c r="O13" s="791">
        <v>0</v>
      </c>
      <c r="P13" s="211"/>
      <c r="Q13" s="211"/>
      <c r="R13" s="212"/>
      <c r="S13" s="211">
        <v>8</v>
      </c>
      <c r="T13" s="211"/>
      <c r="U13" s="211"/>
      <c r="V13" s="211"/>
      <c r="W13" s="742">
        <v>0</v>
      </c>
      <c r="X13" s="742"/>
      <c r="Y13" s="742"/>
      <c r="Z13" s="742">
        <v>3</v>
      </c>
      <c r="AA13" s="742"/>
      <c r="AB13" s="742"/>
      <c r="AC13" s="742">
        <v>5</v>
      </c>
      <c r="AD13" s="742"/>
      <c r="AE13" s="792"/>
      <c r="AF13" s="211">
        <v>0</v>
      </c>
      <c r="AG13" s="211"/>
      <c r="AH13" s="211"/>
      <c r="AI13" s="793"/>
    </row>
    <row r="14" spans="2:35" ht="16.5" customHeight="1">
      <c r="B14" s="802"/>
      <c r="C14" s="803"/>
      <c r="D14" s="803"/>
      <c r="E14" s="804"/>
      <c r="F14" s="805" t="s">
        <v>96</v>
      </c>
      <c r="G14" s="806"/>
      <c r="H14" s="806"/>
      <c r="I14" s="806"/>
      <c r="J14" s="806"/>
      <c r="K14" s="807">
        <v>963</v>
      </c>
      <c r="L14" s="807"/>
      <c r="M14" s="807"/>
      <c r="N14" s="808"/>
      <c r="O14" s="809">
        <v>28</v>
      </c>
      <c r="P14" s="214"/>
      <c r="Q14" s="214"/>
      <c r="R14" s="215"/>
      <c r="S14" s="213">
        <v>935</v>
      </c>
      <c r="T14" s="214"/>
      <c r="U14" s="214"/>
      <c r="V14" s="214"/>
      <c r="W14" s="807">
        <v>9</v>
      </c>
      <c r="X14" s="807"/>
      <c r="Y14" s="807"/>
      <c r="Z14" s="807">
        <v>0</v>
      </c>
      <c r="AA14" s="807"/>
      <c r="AB14" s="807"/>
      <c r="AC14" s="807">
        <v>926</v>
      </c>
      <c r="AD14" s="807"/>
      <c r="AE14" s="810"/>
      <c r="AF14" s="213">
        <v>0</v>
      </c>
      <c r="AG14" s="214"/>
      <c r="AH14" s="214"/>
      <c r="AI14" s="811"/>
    </row>
    <row r="15" spans="2:35" ht="16.5" customHeight="1">
      <c r="B15" s="787"/>
      <c r="C15" s="245"/>
      <c r="D15" s="245"/>
      <c r="E15" s="246"/>
      <c r="F15" s="794" t="s">
        <v>35</v>
      </c>
      <c r="G15" s="795"/>
      <c r="H15" s="795"/>
      <c r="I15" s="795"/>
      <c r="J15" s="795"/>
      <c r="K15" s="796">
        <v>2</v>
      </c>
      <c r="L15" s="796"/>
      <c r="M15" s="796"/>
      <c r="N15" s="797"/>
      <c r="O15" s="798">
        <v>1</v>
      </c>
      <c r="P15" s="348"/>
      <c r="Q15" s="348"/>
      <c r="R15" s="799"/>
      <c r="S15" s="348">
        <v>1</v>
      </c>
      <c r="T15" s="348"/>
      <c r="U15" s="348"/>
      <c r="V15" s="348"/>
      <c r="W15" s="796">
        <v>0</v>
      </c>
      <c r="X15" s="796"/>
      <c r="Y15" s="796"/>
      <c r="Z15" s="796">
        <v>0</v>
      </c>
      <c r="AA15" s="796"/>
      <c r="AB15" s="796"/>
      <c r="AC15" s="796">
        <v>1</v>
      </c>
      <c r="AD15" s="796"/>
      <c r="AE15" s="800"/>
      <c r="AF15" s="347">
        <v>0</v>
      </c>
      <c r="AG15" s="348"/>
      <c r="AH15" s="348"/>
      <c r="AI15" s="801"/>
    </row>
    <row r="16" spans="2:35" ht="16.5" customHeight="1">
      <c r="B16" s="784" t="s">
        <v>284</v>
      </c>
      <c r="C16" s="785"/>
      <c r="D16" s="785"/>
      <c r="E16" s="786"/>
      <c r="F16" s="788" t="s">
        <v>95</v>
      </c>
      <c r="G16" s="789"/>
      <c r="H16" s="789"/>
      <c r="I16" s="789"/>
      <c r="J16" s="789"/>
      <c r="K16" s="742">
        <v>35</v>
      </c>
      <c r="L16" s="742"/>
      <c r="M16" s="742"/>
      <c r="N16" s="790"/>
      <c r="O16" s="791">
        <v>15</v>
      </c>
      <c r="P16" s="211"/>
      <c r="Q16" s="211"/>
      <c r="R16" s="212"/>
      <c r="S16" s="211">
        <v>20</v>
      </c>
      <c r="T16" s="211"/>
      <c r="U16" s="211"/>
      <c r="V16" s="211"/>
      <c r="W16" s="742">
        <v>1</v>
      </c>
      <c r="X16" s="742"/>
      <c r="Y16" s="742"/>
      <c r="Z16" s="742">
        <v>5</v>
      </c>
      <c r="AA16" s="742"/>
      <c r="AB16" s="742"/>
      <c r="AC16" s="742">
        <v>14</v>
      </c>
      <c r="AD16" s="742"/>
      <c r="AE16" s="792"/>
      <c r="AF16" s="211">
        <v>0</v>
      </c>
      <c r="AG16" s="211"/>
      <c r="AH16" s="211"/>
      <c r="AI16" s="793"/>
    </row>
    <row r="17" spans="2:35" ht="16.5" customHeight="1">
      <c r="B17" s="802"/>
      <c r="C17" s="803"/>
      <c r="D17" s="803"/>
      <c r="E17" s="804"/>
      <c r="F17" s="805" t="s">
        <v>96</v>
      </c>
      <c r="G17" s="806"/>
      <c r="H17" s="806"/>
      <c r="I17" s="806"/>
      <c r="J17" s="806"/>
      <c r="K17" s="807">
        <v>1011</v>
      </c>
      <c r="L17" s="807"/>
      <c r="M17" s="807"/>
      <c r="N17" s="808"/>
      <c r="O17" s="809">
        <v>29</v>
      </c>
      <c r="P17" s="214"/>
      <c r="Q17" s="214"/>
      <c r="R17" s="215"/>
      <c r="S17" s="213">
        <v>982</v>
      </c>
      <c r="T17" s="214"/>
      <c r="U17" s="214"/>
      <c r="V17" s="214"/>
      <c r="W17" s="807">
        <v>6</v>
      </c>
      <c r="X17" s="807"/>
      <c r="Y17" s="807"/>
      <c r="Z17" s="807">
        <v>0</v>
      </c>
      <c r="AA17" s="807"/>
      <c r="AB17" s="807"/>
      <c r="AC17" s="807">
        <v>976</v>
      </c>
      <c r="AD17" s="807"/>
      <c r="AE17" s="810"/>
      <c r="AF17" s="213">
        <v>0</v>
      </c>
      <c r="AG17" s="214"/>
      <c r="AH17" s="214"/>
      <c r="AI17" s="811"/>
    </row>
    <row r="18" spans="2:35" ht="16.5" customHeight="1">
      <c r="B18" s="787"/>
      <c r="C18" s="245"/>
      <c r="D18" s="245"/>
      <c r="E18" s="246"/>
      <c r="F18" s="794" t="s">
        <v>35</v>
      </c>
      <c r="G18" s="795"/>
      <c r="H18" s="795"/>
      <c r="I18" s="795"/>
      <c r="J18" s="795"/>
      <c r="K18" s="796">
        <v>0</v>
      </c>
      <c r="L18" s="796"/>
      <c r="M18" s="796"/>
      <c r="N18" s="797"/>
      <c r="O18" s="798">
        <v>0</v>
      </c>
      <c r="P18" s="348"/>
      <c r="Q18" s="348"/>
      <c r="R18" s="799"/>
      <c r="S18" s="348">
        <v>0</v>
      </c>
      <c r="T18" s="348"/>
      <c r="U18" s="348"/>
      <c r="V18" s="348"/>
      <c r="W18" s="796">
        <v>0</v>
      </c>
      <c r="X18" s="796"/>
      <c r="Y18" s="796"/>
      <c r="Z18" s="796">
        <v>0</v>
      </c>
      <c r="AA18" s="796"/>
      <c r="AB18" s="796"/>
      <c r="AC18" s="796">
        <v>0</v>
      </c>
      <c r="AD18" s="796"/>
      <c r="AE18" s="800"/>
      <c r="AF18" s="347">
        <v>0</v>
      </c>
      <c r="AG18" s="348"/>
      <c r="AH18" s="348"/>
      <c r="AI18" s="801"/>
    </row>
    <row r="19" spans="2:35" ht="16.5" customHeight="1">
      <c r="B19" s="784" t="s">
        <v>285</v>
      </c>
      <c r="C19" s="785"/>
      <c r="D19" s="785"/>
      <c r="E19" s="786"/>
      <c r="F19" s="788" t="s">
        <v>95</v>
      </c>
      <c r="G19" s="789"/>
      <c r="H19" s="789"/>
      <c r="I19" s="789"/>
      <c r="J19" s="789"/>
      <c r="K19" s="742">
        <v>28</v>
      </c>
      <c r="L19" s="742"/>
      <c r="M19" s="742"/>
      <c r="N19" s="790"/>
      <c r="O19" s="791">
        <v>14</v>
      </c>
      <c r="P19" s="211"/>
      <c r="Q19" s="211"/>
      <c r="R19" s="212"/>
      <c r="S19" s="211">
        <v>14</v>
      </c>
      <c r="T19" s="211"/>
      <c r="U19" s="211"/>
      <c r="V19" s="211"/>
      <c r="W19" s="742">
        <v>0</v>
      </c>
      <c r="X19" s="742"/>
      <c r="Y19" s="742"/>
      <c r="Z19" s="742">
        <v>3</v>
      </c>
      <c r="AA19" s="742"/>
      <c r="AB19" s="742"/>
      <c r="AC19" s="742">
        <v>11</v>
      </c>
      <c r="AD19" s="742"/>
      <c r="AE19" s="792"/>
      <c r="AF19" s="211">
        <v>0</v>
      </c>
      <c r="AG19" s="211"/>
      <c r="AH19" s="211"/>
      <c r="AI19" s="793"/>
    </row>
    <row r="20" spans="2:35" ht="16.5" customHeight="1">
      <c r="B20" s="802"/>
      <c r="C20" s="803"/>
      <c r="D20" s="803"/>
      <c r="E20" s="804"/>
      <c r="F20" s="805" t="s">
        <v>96</v>
      </c>
      <c r="G20" s="806"/>
      <c r="H20" s="806"/>
      <c r="I20" s="806"/>
      <c r="J20" s="806"/>
      <c r="K20" s="807">
        <v>869</v>
      </c>
      <c r="L20" s="807"/>
      <c r="M20" s="807"/>
      <c r="N20" s="808"/>
      <c r="O20" s="809">
        <v>7</v>
      </c>
      <c r="P20" s="214"/>
      <c r="Q20" s="214"/>
      <c r="R20" s="215"/>
      <c r="S20" s="213">
        <v>862</v>
      </c>
      <c r="T20" s="214"/>
      <c r="U20" s="214"/>
      <c r="V20" s="214"/>
      <c r="W20" s="807">
        <v>20</v>
      </c>
      <c r="X20" s="807"/>
      <c r="Y20" s="807"/>
      <c r="Z20" s="807">
        <v>0</v>
      </c>
      <c r="AA20" s="807"/>
      <c r="AB20" s="807"/>
      <c r="AC20" s="807">
        <v>842</v>
      </c>
      <c r="AD20" s="807"/>
      <c r="AE20" s="810"/>
      <c r="AF20" s="213">
        <v>0</v>
      </c>
      <c r="AG20" s="214"/>
      <c r="AH20" s="214"/>
      <c r="AI20" s="811"/>
    </row>
    <row r="21" spans="2:35" ht="16.5" customHeight="1">
      <c r="B21" s="787"/>
      <c r="C21" s="245"/>
      <c r="D21" s="245"/>
      <c r="E21" s="246"/>
      <c r="F21" s="794" t="s">
        <v>35</v>
      </c>
      <c r="G21" s="795"/>
      <c r="H21" s="795"/>
      <c r="I21" s="795"/>
      <c r="J21" s="795"/>
      <c r="K21" s="796">
        <v>1</v>
      </c>
      <c r="L21" s="796"/>
      <c r="M21" s="796"/>
      <c r="N21" s="797"/>
      <c r="O21" s="798">
        <v>1</v>
      </c>
      <c r="P21" s="348"/>
      <c r="Q21" s="348"/>
      <c r="R21" s="799"/>
      <c r="S21" s="348">
        <v>0</v>
      </c>
      <c r="T21" s="348"/>
      <c r="U21" s="348"/>
      <c r="V21" s="348"/>
      <c r="W21" s="796">
        <v>0</v>
      </c>
      <c r="X21" s="796"/>
      <c r="Y21" s="796"/>
      <c r="Z21" s="796">
        <v>0</v>
      </c>
      <c r="AA21" s="796"/>
      <c r="AB21" s="796"/>
      <c r="AC21" s="796">
        <v>0</v>
      </c>
      <c r="AD21" s="796"/>
      <c r="AE21" s="800"/>
      <c r="AF21" s="347">
        <v>0</v>
      </c>
      <c r="AG21" s="348"/>
      <c r="AH21" s="348"/>
      <c r="AI21" s="801"/>
    </row>
    <row r="22" spans="2:35" ht="16.5" customHeight="1">
      <c r="B22" s="784" t="s">
        <v>286</v>
      </c>
      <c r="C22" s="785"/>
      <c r="D22" s="785"/>
      <c r="E22" s="786"/>
      <c r="F22" s="788" t="s">
        <v>95</v>
      </c>
      <c r="G22" s="789"/>
      <c r="H22" s="789"/>
      <c r="I22" s="789"/>
      <c r="J22" s="789"/>
      <c r="K22" s="742">
        <v>15</v>
      </c>
      <c r="L22" s="742"/>
      <c r="M22" s="742"/>
      <c r="N22" s="790"/>
      <c r="O22" s="791">
        <v>9</v>
      </c>
      <c r="P22" s="211"/>
      <c r="Q22" s="211"/>
      <c r="R22" s="212"/>
      <c r="S22" s="211">
        <v>6</v>
      </c>
      <c r="T22" s="211"/>
      <c r="U22" s="211"/>
      <c r="V22" s="211"/>
      <c r="W22" s="742">
        <v>0</v>
      </c>
      <c r="X22" s="742"/>
      <c r="Y22" s="742"/>
      <c r="Z22" s="742">
        <v>2</v>
      </c>
      <c r="AA22" s="742"/>
      <c r="AB22" s="742"/>
      <c r="AC22" s="742">
        <v>4</v>
      </c>
      <c r="AD22" s="742"/>
      <c r="AE22" s="792"/>
      <c r="AF22" s="211">
        <v>0</v>
      </c>
      <c r="AG22" s="211"/>
      <c r="AH22" s="211"/>
      <c r="AI22" s="793"/>
    </row>
    <row r="23" spans="2:35" ht="16.5" customHeight="1">
      <c r="B23" s="802"/>
      <c r="C23" s="803"/>
      <c r="D23" s="803"/>
      <c r="E23" s="804"/>
      <c r="F23" s="805" t="s">
        <v>96</v>
      </c>
      <c r="G23" s="806"/>
      <c r="H23" s="806"/>
      <c r="I23" s="806"/>
      <c r="J23" s="806"/>
      <c r="K23" s="807">
        <v>917</v>
      </c>
      <c r="L23" s="807"/>
      <c r="M23" s="807"/>
      <c r="N23" s="808"/>
      <c r="O23" s="809">
        <v>15</v>
      </c>
      <c r="P23" s="214"/>
      <c r="Q23" s="214"/>
      <c r="R23" s="215"/>
      <c r="S23" s="213">
        <v>902</v>
      </c>
      <c r="T23" s="214"/>
      <c r="U23" s="214"/>
      <c r="V23" s="214"/>
      <c r="W23" s="807">
        <v>5</v>
      </c>
      <c r="X23" s="807"/>
      <c r="Y23" s="807"/>
      <c r="Z23" s="807">
        <v>0</v>
      </c>
      <c r="AA23" s="807"/>
      <c r="AB23" s="807"/>
      <c r="AC23" s="807">
        <v>897</v>
      </c>
      <c r="AD23" s="807"/>
      <c r="AE23" s="810"/>
      <c r="AF23" s="213">
        <v>0</v>
      </c>
      <c r="AG23" s="214"/>
      <c r="AH23" s="214"/>
      <c r="AI23" s="811"/>
    </row>
    <row r="24" spans="2:35" ht="16.5" customHeight="1">
      <c r="B24" s="787"/>
      <c r="C24" s="245"/>
      <c r="D24" s="245"/>
      <c r="E24" s="246"/>
      <c r="F24" s="794" t="s">
        <v>35</v>
      </c>
      <c r="G24" s="795"/>
      <c r="H24" s="795"/>
      <c r="I24" s="795"/>
      <c r="J24" s="795"/>
      <c r="K24" s="796">
        <v>1</v>
      </c>
      <c r="L24" s="796"/>
      <c r="M24" s="796"/>
      <c r="N24" s="797"/>
      <c r="O24" s="798">
        <v>1</v>
      </c>
      <c r="P24" s="348"/>
      <c r="Q24" s="348"/>
      <c r="R24" s="799"/>
      <c r="S24" s="348">
        <v>0</v>
      </c>
      <c r="T24" s="348"/>
      <c r="U24" s="348"/>
      <c r="V24" s="348"/>
      <c r="W24" s="796">
        <v>0</v>
      </c>
      <c r="X24" s="796"/>
      <c r="Y24" s="796"/>
      <c r="Z24" s="796">
        <v>0</v>
      </c>
      <c r="AA24" s="796"/>
      <c r="AB24" s="796"/>
      <c r="AC24" s="796">
        <v>0</v>
      </c>
      <c r="AD24" s="796"/>
      <c r="AE24" s="800"/>
      <c r="AF24" s="347">
        <v>0</v>
      </c>
      <c r="AG24" s="348"/>
      <c r="AH24" s="348"/>
      <c r="AI24" s="801"/>
    </row>
    <row r="25" spans="2:35" ht="16.5" customHeight="1">
      <c r="B25" s="784" t="s">
        <v>289</v>
      </c>
      <c r="C25" s="785"/>
      <c r="D25" s="785"/>
      <c r="E25" s="786"/>
      <c r="F25" s="788" t="s">
        <v>95</v>
      </c>
      <c r="G25" s="789"/>
      <c r="H25" s="789"/>
      <c r="I25" s="789"/>
      <c r="J25" s="789"/>
      <c r="K25" s="742">
        <v>61</v>
      </c>
      <c r="L25" s="742"/>
      <c r="M25" s="742"/>
      <c r="N25" s="790"/>
      <c r="O25" s="791">
        <v>31</v>
      </c>
      <c r="P25" s="211"/>
      <c r="Q25" s="211"/>
      <c r="R25" s="212"/>
      <c r="S25" s="211">
        <v>30</v>
      </c>
      <c r="T25" s="211"/>
      <c r="U25" s="211"/>
      <c r="V25" s="211"/>
      <c r="W25" s="742">
        <v>0</v>
      </c>
      <c r="X25" s="742"/>
      <c r="Y25" s="742"/>
      <c r="Z25" s="742">
        <v>13</v>
      </c>
      <c r="AA25" s="742"/>
      <c r="AB25" s="742"/>
      <c r="AC25" s="742">
        <v>17</v>
      </c>
      <c r="AD25" s="742"/>
      <c r="AE25" s="792"/>
      <c r="AF25" s="211">
        <v>0</v>
      </c>
      <c r="AG25" s="211"/>
      <c r="AH25" s="211"/>
      <c r="AI25" s="793"/>
    </row>
    <row r="26" spans="2:35" ht="16.5" customHeight="1">
      <c r="B26" s="802"/>
      <c r="C26" s="803"/>
      <c r="D26" s="803"/>
      <c r="E26" s="804"/>
      <c r="F26" s="805" t="s">
        <v>96</v>
      </c>
      <c r="G26" s="806"/>
      <c r="H26" s="806"/>
      <c r="I26" s="806"/>
      <c r="J26" s="806"/>
      <c r="K26" s="807">
        <v>2000</v>
      </c>
      <c r="L26" s="807"/>
      <c r="M26" s="807"/>
      <c r="N26" s="808"/>
      <c r="O26" s="809">
        <v>17</v>
      </c>
      <c r="P26" s="214"/>
      <c r="Q26" s="214"/>
      <c r="R26" s="215"/>
      <c r="S26" s="213">
        <v>1983</v>
      </c>
      <c r="T26" s="214"/>
      <c r="U26" s="214"/>
      <c r="V26" s="214"/>
      <c r="W26" s="807">
        <v>41</v>
      </c>
      <c r="X26" s="807"/>
      <c r="Y26" s="807"/>
      <c r="Z26" s="807">
        <v>0</v>
      </c>
      <c r="AA26" s="807"/>
      <c r="AB26" s="807"/>
      <c r="AC26" s="807">
        <v>1942</v>
      </c>
      <c r="AD26" s="807"/>
      <c r="AE26" s="810"/>
      <c r="AF26" s="213">
        <v>0</v>
      </c>
      <c r="AG26" s="214"/>
      <c r="AH26" s="214"/>
      <c r="AI26" s="811"/>
    </row>
    <row r="27" spans="2:35" ht="16.5" customHeight="1">
      <c r="B27" s="787"/>
      <c r="C27" s="245"/>
      <c r="D27" s="245"/>
      <c r="E27" s="246"/>
      <c r="F27" s="794" t="s">
        <v>35</v>
      </c>
      <c r="G27" s="795"/>
      <c r="H27" s="795"/>
      <c r="I27" s="795"/>
      <c r="J27" s="795"/>
      <c r="K27" s="796">
        <v>2</v>
      </c>
      <c r="L27" s="796"/>
      <c r="M27" s="796"/>
      <c r="N27" s="797"/>
      <c r="O27" s="798">
        <v>2</v>
      </c>
      <c r="P27" s="348"/>
      <c r="Q27" s="348"/>
      <c r="R27" s="799"/>
      <c r="S27" s="348">
        <v>0</v>
      </c>
      <c r="T27" s="348"/>
      <c r="U27" s="348"/>
      <c r="V27" s="348"/>
      <c r="W27" s="796">
        <v>0</v>
      </c>
      <c r="X27" s="796"/>
      <c r="Y27" s="796"/>
      <c r="Z27" s="796">
        <v>0</v>
      </c>
      <c r="AA27" s="796"/>
      <c r="AB27" s="796"/>
      <c r="AC27" s="796">
        <v>0</v>
      </c>
      <c r="AD27" s="796"/>
      <c r="AE27" s="800"/>
      <c r="AF27" s="347">
        <v>0</v>
      </c>
      <c r="AG27" s="348"/>
      <c r="AH27" s="348"/>
      <c r="AI27" s="801"/>
    </row>
    <row r="28" spans="2:35" ht="16.5" customHeight="1">
      <c r="B28" s="784" t="s">
        <v>290</v>
      </c>
      <c r="C28" s="785"/>
      <c r="D28" s="785"/>
      <c r="E28" s="786"/>
      <c r="F28" s="788" t="s">
        <v>95</v>
      </c>
      <c r="G28" s="789"/>
      <c r="H28" s="789"/>
      <c r="I28" s="789"/>
      <c r="J28" s="789"/>
      <c r="K28" s="742">
        <v>42</v>
      </c>
      <c r="L28" s="742"/>
      <c r="M28" s="742"/>
      <c r="N28" s="790"/>
      <c r="O28" s="791">
        <v>14</v>
      </c>
      <c r="P28" s="211"/>
      <c r="Q28" s="211"/>
      <c r="R28" s="212"/>
      <c r="S28" s="211">
        <v>28</v>
      </c>
      <c r="T28" s="211"/>
      <c r="U28" s="211"/>
      <c r="V28" s="211"/>
      <c r="W28" s="742">
        <v>1</v>
      </c>
      <c r="X28" s="742"/>
      <c r="Y28" s="742"/>
      <c r="Z28" s="742">
        <v>1</v>
      </c>
      <c r="AA28" s="742"/>
      <c r="AB28" s="742"/>
      <c r="AC28" s="742">
        <v>26</v>
      </c>
      <c r="AD28" s="742"/>
      <c r="AE28" s="792"/>
      <c r="AF28" s="211">
        <v>0</v>
      </c>
      <c r="AG28" s="211"/>
      <c r="AH28" s="211"/>
      <c r="AI28" s="793"/>
    </row>
    <row r="29" spans="2:35" ht="16.5" customHeight="1">
      <c r="B29" s="802"/>
      <c r="C29" s="803"/>
      <c r="D29" s="803"/>
      <c r="E29" s="804"/>
      <c r="F29" s="805" t="s">
        <v>96</v>
      </c>
      <c r="G29" s="806"/>
      <c r="H29" s="806"/>
      <c r="I29" s="806"/>
      <c r="J29" s="806"/>
      <c r="K29" s="807">
        <v>1133</v>
      </c>
      <c r="L29" s="807"/>
      <c r="M29" s="807"/>
      <c r="N29" s="808"/>
      <c r="O29" s="809">
        <v>25</v>
      </c>
      <c r="P29" s="214"/>
      <c r="Q29" s="214"/>
      <c r="R29" s="215"/>
      <c r="S29" s="213">
        <v>1108</v>
      </c>
      <c r="T29" s="214"/>
      <c r="U29" s="214"/>
      <c r="V29" s="214"/>
      <c r="W29" s="807">
        <v>22</v>
      </c>
      <c r="X29" s="807"/>
      <c r="Y29" s="807"/>
      <c r="Z29" s="807">
        <v>0</v>
      </c>
      <c r="AA29" s="807"/>
      <c r="AB29" s="807"/>
      <c r="AC29" s="807">
        <v>1086</v>
      </c>
      <c r="AD29" s="807"/>
      <c r="AE29" s="810"/>
      <c r="AF29" s="213">
        <v>0</v>
      </c>
      <c r="AG29" s="214"/>
      <c r="AH29" s="214"/>
      <c r="AI29" s="811"/>
    </row>
    <row r="30" spans="2:35" ht="16.5" customHeight="1">
      <c r="B30" s="787"/>
      <c r="C30" s="245"/>
      <c r="D30" s="245"/>
      <c r="E30" s="246"/>
      <c r="F30" s="794" t="s">
        <v>35</v>
      </c>
      <c r="G30" s="795"/>
      <c r="H30" s="795"/>
      <c r="I30" s="795"/>
      <c r="J30" s="795"/>
      <c r="K30" s="796">
        <v>1</v>
      </c>
      <c r="L30" s="796"/>
      <c r="M30" s="796"/>
      <c r="N30" s="797"/>
      <c r="O30" s="798">
        <v>0</v>
      </c>
      <c r="P30" s="348"/>
      <c r="Q30" s="348"/>
      <c r="R30" s="799"/>
      <c r="S30" s="348">
        <v>1</v>
      </c>
      <c r="T30" s="348"/>
      <c r="U30" s="348"/>
      <c r="V30" s="348"/>
      <c r="W30" s="796">
        <v>0</v>
      </c>
      <c r="X30" s="796"/>
      <c r="Y30" s="796"/>
      <c r="Z30" s="796">
        <v>0</v>
      </c>
      <c r="AA30" s="796"/>
      <c r="AB30" s="796"/>
      <c r="AC30" s="796">
        <v>1</v>
      </c>
      <c r="AD30" s="796"/>
      <c r="AE30" s="800"/>
      <c r="AF30" s="347">
        <v>0</v>
      </c>
      <c r="AG30" s="348"/>
      <c r="AH30" s="348"/>
      <c r="AI30" s="801"/>
    </row>
    <row r="31" spans="2:35" ht="16.5" customHeight="1">
      <c r="B31" s="784" t="s">
        <v>291</v>
      </c>
      <c r="C31" s="785"/>
      <c r="D31" s="785"/>
      <c r="E31" s="786"/>
      <c r="F31" s="788" t="s">
        <v>95</v>
      </c>
      <c r="G31" s="789"/>
      <c r="H31" s="789"/>
      <c r="I31" s="789"/>
      <c r="J31" s="789"/>
      <c r="K31" s="742">
        <v>28</v>
      </c>
      <c r="L31" s="742"/>
      <c r="M31" s="742"/>
      <c r="N31" s="790"/>
      <c r="O31" s="791">
        <v>15</v>
      </c>
      <c r="P31" s="211"/>
      <c r="Q31" s="211"/>
      <c r="R31" s="212"/>
      <c r="S31" s="211">
        <v>13</v>
      </c>
      <c r="T31" s="211"/>
      <c r="U31" s="211"/>
      <c r="V31" s="211"/>
      <c r="W31" s="742">
        <v>0</v>
      </c>
      <c r="X31" s="742"/>
      <c r="Y31" s="742"/>
      <c r="Z31" s="742">
        <v>3</v>
      </c>
      <c r="AA31" s="742"/>
      <c r="AB31" s="742"/>
      <c r="AC31" s="742">
        <v>10</v>
      </c>
      <c r="AD31" s="742"/>
      <c r="AE31" s="792"/>
      <c r="AF31" s="211">
        <v>0</v>
      </c>
      <c r="AG31" s="211"/>
      <c r="AH31" s="211"/>
      <c r="AI31" s="793"/>
    </row>
    <row r="32" spans="2:35" ht="16.5" customHeight="1">
      <c r="B32" s="802"/>
      <c r="C32" s="803"/>
      <c r="D32" s="803"/>
      <c r="E32" s="804"/>
      <c r="F32" s="805" t="s">
        <v>96</v>
      </c>
      <c r="G32" s="806"/>
      <c r="H32" s="806"/>
      <c r="I32" s="806"/>
      <c r="J32" s="806"/>
      <c r="K32" s="807">
        <v>814</v>
      </c>
      <c r="L32" s="807"/>
      <c r="M32" s="807"/>
      <c r="N32" s="808"/>
      <c r="O32" s="809">
        <v>6</v>
      </c>
      <c r="P32" s="214"/>
      <c r="Q32" s="214"/>
      <c r="R32" s="215"/>
      <c r="S32" s="213">
        <v>808</v>
      </c>
      <c r="T32" s="214"/>
      <c r="U32" s="214"/>
      <c r="V32" s="214"/>
      <c r="W32" s="807">
        <v>31</v>
      </c>
      <c r="X32" s="807"/>
      <c r="Y32" s="807"/>
      <c r="Z32" s="807">
        <v>0</v>
      </c>
      <c r="AA32" s="807"/>
      <c r="AB32" s="807"/>
      <c r="AC32" s="807">
        <v>777</v>
      </c>
      <c r="AD32" s="807"/>
      <c r="AE32" s="810"/>
      <c r="AF32" s="213">
        <v>0</v>
      </c>
      <c r="AG32" s="214"/>
      <c r="AH32" s="214"/>
      <c r="AI32" s="811"/>
    </row>
    <row r="33" spans="2:35" ht="16.5" customHeight="1">
      <c r="B33" s="787"/>
      <c r="C33" s="245"/>
      <c r="D33" s="245"/>
      <c r="E33" s="246"/>
      <c r="F33" s="794" t="s">
        <v>35</v>
      </c>
      <c r="G33" s="795"/>
      <c r="H33" s="795"/>
      <c r="I33" s="795"/>
      <c r="J33" s="795"/>
      <c r="K33" s="796">
        <v>2</v>
      </c>
      <c r="L33" s="796"/>
      <c r="M33" s="796"/>
      <c r="N33" s="797"/>
      <c r="O33" s="798">
        <v>1</v>
      </c>
      <c r="P33" s="348"/>
      <c r="Q33" s="348"/>
      <c r="R33" s="799"/>
      <c r="S33" s="348">
        <v>1</v>
      </c>
      <c r="T33" s="348"/>
      <c r="U33" s="348"/>
      <c r="V33" s="348"/>
      <c r="W33" s="796">
        <v>0</v>
      </c>
      <c r="X33" s="796"/>
      <c r="Y33" s="796"/>
      <c r="Z33" s="796">
        <v>0</v>
      </c>
      <c r="AA33" s="796"/>
      <c r="AB33" s="796"/>
      <c r="AC33" s="796">
        <v>1</v>
      </c>
      <c r="AD33" s="796"/>
      <c r="AE33" s="800"/>
      <c r="AF33" s="347">
        <v>0</v>
      </c>
      <c r="AG33" s="348"/>
      <c r="AH33" s="348"/>
      <c r="AI33" s="801"/>
    </row>
    <row r="34" spans="2:35" ht="16.5" customHeight="1">
      <c r="B34" s="784" t="s">
        <v>292</v>
      </c>
      <c r="C34" s="785"/>
      <c r="D34" s="785"/>
      <c r="E34" s="786"/>
      <c r="F34" s="788" t="s">
        <v>95</v>
      </c>
      <c r="G34" s="789"/>
      <c r="H34" s="789"/>
      <c r="I34" s="789"/>
      <c r="J34" s="789"/>
      <c r="K34" s="742">
        <v>20</v>
      </c>
      <c r="L34" s="742"/>
      <c r="M34" s="742"/>
      <c r="N34" s="790"/>
      <c r="O34" s="791">
        <v>6</v>
      </c>
      <c r="P34" s="211"/>
      <c r="Q34" s="211"/>
      <c r="R34" s="212"/>
      <c r="S34" s="211">
        <v>14</v>
      </c>
      <c r="T34" s="211"/>
      <c r="U34" s="211"/>
      <c r="V34" s="211"/>
      <c r="W34" s="742">
        <v>0</v>
      </c>
      <c r="X34" s="742"/>
      <c r="Y34" s="742"/>
      <c r="Z34" s="742">
        <v>10</v>
      </c>
      <c r="AA34" s="742"/>
      <c r="AB34" s="742"/>
      <c r="AC34" s="742">
        <v>4</v>
      </c>
      <c r="AD34" s="742"/>
      <c r="AE34" s="792"/>
      <c r="AF34" s="211">
        <v>0</v>
      </c>
      <c r="AG34" s="211"/>
      <c r="AH34" s="211"/>
      <c r="AI34" s="793"/>
    </row>
    <row r="35" spans="2:35" ht="16.5" customHeight="1">
      <c r="B35" s="802"/>
      <c r="C35" s="803"/>
      <c r="D35" s="803"/>
      <c r="E35" s="804"/>
      <c r="F35" s="805" t="s">
        <v>96</v>
      </c>
      <c r="G35" s="806"/>
      <c r="H35" s="806"/>
      <c r="I35" s="806"/>
      <c r="J35" s="806"/>
      <c r="K35" s="807">
        <v>662</v>
      </c>
      <c r="L35" s="807"/>
      <c r="M35" s="807"/>
      <c r="N35" s="808"/>
      <c r="O35" s="809">
        <v>7</v>
      </c>
      <c r="P35" s="214"/>
      <c r="Q35" s="214"/>
      <c r="R35" s="215"/>
      <c r="S35" s="213">
        <v>655</v>
      </c>
      <c r="T35" s="214"/>
      <c r="U35" s="214"/>
      <c r="V35" s="214"/>
      <c r="W35" s="807">
        <v>578</v>
      </c>
      <c r="X35" s="807"/>
      <c r="Y35" s="807"/>
      <c r="Z35" s="807">
        <v>0</v>
      </c>
      <c r="AA35" s="807"/>
      <c r="AB35" s="807"/>
      <c r="AC35" s="807">
        <v>77</v>
      </c>
      <c r="AD35" s="807"/>
      <c r="AE35" s="810"/>
      <c r="AF35" s="213">
        <v>0</v>
      </c>
      <c r="AG35" s="214"/>
      <c r="AH35" s="214"/>
      <c r="AI35" s="811"/>
    </row>
    <row r="36" spans="2:35" ht="16.5" customHeight="1">
      <c r="B36" s="787"/>
      <c r="C36" s="245"/>
      <c r="D36" s="245"/>
      <c r="E36" s="246"/>
      <c r="F36" s="794" t="s">
        <v>35</v>
      </c>
      <c r="G36" s="795"/>
      <c r="H36" s="795"/>
      <c r="I36" s="795"/>
      <c r="J36" s="795"/>
      <c r="K36" s="796">
        <v>0</v>
      </c>
      <c r="L36" s="796"/>
      <c r="M36" s="796"/>
      <c r="N36" s="797"/>
      <c r="O36" s="798">
        <v>0</v>
      </c>
      <c r="P36" s="348"/>
      <c r="Q36" s="348"/>
      <c r="R36" s="799"/>
      <c r="S36" s="348">
        <v>0</v>
      </c>
      <c r="T36" s="348"/>
      <c r="U36" s="348"/>
      <c r="V36" s="348"/>
      <c r="W36" s="796">
        <v>0</v>
      </c>
      <c r="X36" s="796"/>
      <c r="Y36" s="796"/>
      <c r="Z36" s="796">
        <v>0</v>
      </c>
      <c r="AA36" s="796"/>
      <c r="AB36" s="796"/>
      <c r="AC36" s="796">
        <v>0</v>
      </c>
      <c r="AD36" s="796"/>
      <c r="AE36" s="800"/>
      <c r="AF36" s="347">
        <v>0</v>
      </c>
      <c r="AG36" s="348"/>
      <c r="AH36" s="348"/>
      <c r="AI36" s="801"/>
    </row>
    <row r="37" spans="2:35" ht="16.5" customHeight="1">
      <c r="B37" s="784" t="s">
        <v>221</v>
      </c>
      <c r="C37" s="785"/>
      <c r="D37" s="785"/>
      <c r="E37" s="786"/>
      <c r="F37" s="788" t="s">
        <v>95</v>
      </c>
      <c r="G37" s="789"/>
      <c r="H37" s="789"/>
      <c r="I37" s="789"/>
      <c r="J37" s="789"/>
      <c r="K37" s="742">
        <v>34</v>
      </c>
      <c r="L37" s="742"/>
      <c r="M37" s="742"/>
      <c r="N37" s="790"/>
      <c r="O37" s="791">
        <v>15</v>
      </c>
      <c r="P37" s="211"/>
      <c r="Q37" s="211"/>
      <c r="R37" s="212"/>
      <c r="S37" s="211">
        <v>19</v>
      </c>
      <c r="T37" s="211"/>
      <c r="U37" s="211"/>
      <c r="V37" s="211"/>
      <c r="W37" s="742">
        <v>2</v>
      </c>
      <c r="X37" s="742"/>
      <c r="Y37" s="742"/>
      <c r="Z37" s="742">
        <v>13</v>
      </c>
      <c r="AA37" s="742"/>
      <c r="AB37" s="742"/>
      <c r="AC37" s="742">
        <v>4</v>
      </c>
      <c r="AD37" s="742"/>
      <c r="AE37" s="792"/>
      <c r="AF37" s="211">
        <v>0</v>
      </c>
      <c r="AG37" s="211"/>
      <c r="AH37" s="211"/>
      <c r="AI37" s="793"/>
    </row>
    <row r="38" spans="2:35" ht="16.5" customHeight="1">
      <c r="B38" s="802"/>
      <c r="C38" s="803"/>
      <c r="D38" s="803"/>
      <c r="E38" s="804"/>
      <c r="F38" s="805" t="s">
        <v>96</v>
      </c>
      <c r="G38" s="806"/>
      <c r="H38" s="806"/>
      <c r="I38" s="806"/>
      <c r="J38" s="806"/>
      <c r="K38" s="807">
        <v>467</v>
      </c>
      <c r="L38" s="807"/>
      <c r="M38" s="807"/>
      <c r="N38" s="808"/>
      <c r="O38" s="809">
        <v>11</v>
      </c>
      <c r="P38" s="214"/>
      <c r="Q38" s="214"/>
      <c r="R38" s="215"/>
      <c r="S38" s="213">
        <v>456</v>
      </c>
      <c r="T38" s="214"/>
      <c r="U38" s="214"/>
      <c r="V38" s="214"/>
      <c r="W38" s="807">
        <v>303</v>
      </c>
      <c r="X38" s="807"/>
      <c r="Y38" s="807"/>
      <c r="Z38" s="807">
        <v>0</v>
      </c>
      <c r="AA38" s="807"/>
      <c r="AB38" s="807"/>
      <c r="AC38" s="807">
        <v>153</v>
      </c>
      <c r="AD38" s="807"/>
      <c r="AE38" s="810"/>
      <c r="AF38" s="213">
        <v>0</v>
      </c>
      <c r="AG38" s="214"/>
      <c r="AH38" s="214"/>
      <c r="AI38" s="811"/>
    </row>
    <row r="39" spans="2:35" ht="16.5" customHeight="1">
      <c r="B39" s="787"/>
      <c r="C39" s="245"/>
      <c r="D39" s="245"/>
      <c r="E39" s="246"/>
      <c r="F39" s="794" t="s">
        <v>35</v>
      </c>
      <c r="G39" s="795"/>
      <c r="H39" s="795"/>
      <c r="I39" s="795"/>
      <c r="J39" s="795"/>
      <c r="K39" s="796">
        <v>1</v>
      </c>
      <c r="L39" s="796"/>
      <c r="M39" s="796"/>
      <c r="N39" s="797"/>
      <c r="O39" s="798">
        <v>0</v>
      </c>
      <c r="P39" s="348"/>
      <c r="Q39" s="348"/>
      <c r="R39" s="799"/>
      <c r="S39" s="348">
        <v>1</v>
      </c>
      <c r="T39" s="348"/>
      <c r="U39" s="348"/>
      <c r="V39" s="348"/>
      <c r="W39" s="796">
        <v>0</v>
      </c>
      <c r="X39" s="796"/>
      <c r="Y39" s="796"/>
      <c r="Z39" s="796">
        <v>0</v>
      </c>
      <c r="AA39" s="796"/>
      <c r="AB39" s="796"/>
      <c r="AC39" s="796">
        <v>1</v>
      </c>
      <c r="AD39" s="796"/>
      <c r="AE39" s="800"/>
      <c r="AF39" s="347">
        <v>0</v>
      </c>
      <c r="AG39" s="348"/>
      <c r="AH39" s="348"/>
      <c r="AI39" s="801"/>
    </row>
    <row r="40" spans="2:35" ht="16.5" customHeight="1">
      <c r="B40" s="802" t="s">
        <v>222</v>
      </c>
      <c r="C40" s="803"/>
      <c r="D40" s="803"/>
      <c r="E40" s="804"/>
      <c r="F40" s="812" t="s">
        <v>95</v>
      </c>
      <c r="G40" s="813"/>
      <c r="H40" s="813"/>
      <c r="I40" s="813"/>
      <c r="J40" s="813"/>
      <c r="K40" s="814">
        <v>33</v>
      </c>
      <c r="L40" s="814"/>
      <c r="M40" s="814"/>
      <c r="N40" s="815"/>
      <c r="O40" s="816">
        <v>14</v>
      </c>
      <c r="P40" s="292"/>
      <c r="Q40" s="292"/>
      <c r="R40" s="293"/>
      <c r="S40" s="292">
        <v>19</v>
      </c>
      <c r="T40" s="292"/>
      <c r="U40" s="292"/>
      <c r="V40" s="292"/>
      <c r="W40" s="814">
        <v>3</v>
      </c>
      <c r="X40" s="814"/>
      <c r="Y40" s="814"/>
      <c r="Z40" s="814">
        <v>6</v>
      </c>
      <c r="AA40" s="814"/>
      <c r="AB40" s="814"/>
      <c r="AC40" s="814">
        <v>10</v>
      </c>
      <c r="AD40" s="814"/>
      <c r="AE40" s="817"/>
      <c r="AF40" s="292">
        <v>0</v>
      </c>
      <c r="AG40" s="292"/>
      <c r="AH40" s="292"/>
      <c r="AI40" s="818"/>
    </row>
    <row r="41" spans="2:35" ht="16.5" customHeight="1">
      <c r="B41" s="802"/>
      <c r="C41" s="803"/>
      <c r="D41" s="803"/>
      <c r="E41" s="804"/>
      <c r="F41" s="805" t="s">
        <v>96</v>
      </c>
      <c r="G41" s="806"/>
      <c r="H41" s="806"/>
      <c r="I41" s="806"/>
      <c r="J41" s="806"/>
      <c r="K41" s="807">
        <v>559</v>
      </c>
      <c r="L41" s="807"/>
      <c r="M41" s="807"/>
      <c r="N41" s="808"/>
      <c r="O41" s="809">
        <v>7</v>
      </c>
      <c r="P41" s="214"/>
      <c r="Q41" s="214"/>
      <c r="R41" s="215"/>
      <c r="S41" s="213">
        <v>552</v>
      </c>
      <c r="T41" s="214"/>
      <c r="U41" s="214"/>
      <c r="V41" s="214"/>
      <c r="W41" s="807">
        <v>392</v>
      </c>
      <c r="X41" s="807"/>
      <c r="Y41" s="807"/>
      <c r="Z41" s="807">
        <v>0</v>
      </c>
      <c r="AA41" s="807"/>
      <c r="AB41" s="807"/>
      <c r="AC41" s="807">
        <v>160</v>
      </c>
      <c r="AD41" s="807"/>
      <c r="AE41" s="810"/>
      <c r="AF41" s="213">
        <v>0</v>
      </c>
      <c r="AG41" s="214"/>
      <c r="AH41" s="214"/>
      <c r="AI41" s="811"/>
    </row>
    <row r="42" spans="2:35" ht="16.5" customHeight="1">
      <c r="B42" s="787"/>
      <c r="C42" s="245"/>
      <c r="D42" s="245"/>
      <c r="E42" s="246"/>
      <c r="F42" s="794" t="s">
        <v>35</v>
      </c>
      <c r="G42" s="795"/>
      <c r="H42" s="795"/>
      <c r="I42" s="795"/>
      <c r="J42" s="795"/>
      <c r="K42" s="796">
        <v>3</v>
      </c>
      <c r="L42" s="796"/>
      <c r="M42" s="796"/>
      <c r="N42" s="797"/>
      <c r="O42" s="798">
        <v>1</v>
      </c>
      <c r="P42" s="348"/>
      <c r="Q42" s="348"/>
      <c r="R42" s="799"/>
      <c r="S42" s="348">
        <v>2</v>
      </c>
      <c r="T42" s="348"/>
      <c r="U42" s="348"/>
      <c r="V42" s="348"/>
      <c r="W42" s="796">
        <v>0</v>
      </c>
      <c r="X42" s="796"/>
      <c r="Y42" s="796"/>
      <c r="Z42" s="796">
        <v>0</v>
      </c>
      <c r="AA42" s="796"/>
      <c r="AB42" s="796"/>
      <c r="AC42" s="796">
        <v>2</v>
      </c>
      <c r="AD42" s="796"/>
      <c r="AE42" s="800"/>
      <c r="AF42" s="347">
        <v>0</v>
      </c>
      <c r="AG42" s="348"/>
      <c r="AH42" s="348"/>
      <c r="AI42" s="801"/>
    </row>
    <row r="43" spans="2:35" ht="16.5" customHeight="1">
      <c r="B43" s="802" t="s">
        <v>223</v>
      </c>
      <c r="C43" s="803"/>
      <c r="D43" s="803"/>
      <c r="E43" s="804"/>
      <c r="F43" s="812" t="s">
        <v>95</v>
      </c>
      <c r="G43" s="813"/>
      <c r="H43" s="813"/>
      <c r="I43" s="813"/>
      <c r="J43" s="813"/>
      <c r="K43" s="814">
        <v>37</v>
      </c>
      <c r="L43" s="814"/>
      <c r="M43" s="814"/>
      <c r="N43" s="815"/>
      <c r="O43" s="816">
        <v>9</v>
      </c>
      <c r="P43" s="292"/>
      <c r="Q43" s="292"/>
      <c r="R43" s="293"/>
      <c r="S43" s="292">
        <v>28</v>
      </c>
      <c r="T43" s="292"/>
      <c r="U43" s="292"/>
      <c r="V43" s="292"/>
      <c r="W43" s="814">
        <v>3</v>
      </c>
      <c r="X43" s="814"/>
      <c r="Y43" s="814"/>
      <c r="Z43" s="814">
        <v>8</v>
      </c>
      <c r="AA43" s="814"/>
      <c r="AB43" s="814"/>
      <c r="AC43" s="814">
        <v>17</v>
      </c>
      <c r="AD43" s="814"/>
      <c r="AE43" s="817"/>
      <c r="AF43" s="292">
        <v>0</v>
      </c>
      <c r="AG43" s="292"/>
      <c r="AH43" s="292"/>
      <c r="AI43" s="818"/>
    </row>
    <row r="44" spans="2:35" ht="16.5" customHeight="1">
      <c r="B44" s="802"/>
      <c r="C44" s="803"/>
      <c r="D44" s="803"/>
      <c r="E44" s="804"/>
      <c r="F44" s="805" t="s">
        <v>96</v>
      </c>
      <c r="G44" s="806"/>
      <c r="H44" s="806"/>
      <c r="I44" s="806"/>
      <c r="J44" s="806"/>
      <c r="K44" s="807">
        <v>757</v>
      </c>
      <c r="L44" s="807"/>
      <c r="M44" s="807"/>
      <c r="N44" s="808"/>
      <c r="O44" s="809">
        <v>7</v>
      </c>
      <c r="P44" s="214"/>
      <c r="Q44" s="214"/>
      <c r="R44" s="215"/>
      <c r="S44" s="213">
        <v>750</v>
      </c>
      <c r="T44" s="214"/>
      <c r="U44" s="214"/>
      <c r="V44" s="214"/>
      <c r="W44" s="807">
        <v>466</v>
      </c>
      <c r="X44" s="807"/>
      <c r="Y44" s="807"/>
      <c r="Z44" s="807">
        <v>0</v>
      </c>
      <c r="AA44" s="807"/>
      <c r="AB44" s="807"/>
      <c r="AC44" s="807">
        <v>284</v>
      </c>
      <c r="AD44" s="807"/>
      <c r="AE44" s="810"/>
      <c r="AF44" s="213">
        <v>0</v>
      </c>
      <c r="AG44" s="214"/>
      <c r="AH44" s="214"/>
      <c r="AI44" s="811"/>
    </row>
    <row r="45" spans="2:35" ht="16.5" customHeight="1">
      <c r="B45" s="787"/>
      <c r="C45" s="245"/>
      <c r="D45" s="245"/>
      <c r="E45" s="246"/>
      <c r="F45" s="794" t="s">
        <v>35</v>
      </c>
      <c r="G45" s="795"/>
      <c r="H45" s="795"/>
      <c r="I45" s="795"/>
      <c r="J45" s="795"/>
      <c r="K45" s="796">
        <v>2</v>
      </c>
      <c r="L45" s="796"/>
      <c r="M45" s="796"/>
      <c r="N45" s="797"/>
      <c r="O45" s="798">
        <v>0</v>
      </c>
      <c r="P45" s="348"/>
      <c r="Q45" s="348"/>
      <c r="R45" s="799"/>
      <c r="S45" s="348">
        <v>1</v>
      </c>
      <c r="T45" s="348"/>
      <c r="U45" s="348"/>
      <c r="V45" s="348"/>
      <c r="W45" s="796">
        <v>1</v>
      </c>
      <c r="X45" s="796"/>
      <c r="Y45" s="796"/>
      <c r="Z45" s="796">
        <v>0</v>
      </c>
      <c r="AA45" s="796"/>
      <c r="AB45" s="796"/>
      <c r="AC45" s="796">
        <v>0</v>
      </c>
      <c r="AD45" s="796"/>
      <c r="AE45" s="800"/>
      <c r="AF45" s="347">
        <v>1</v>
      </c>
      <c r="AG45" s="348"/>
      <c r="AH45" s="348"/>
      <c r="AI45" s="801"/>
    </row>
    <row r="46" spans="2:35" ht="16.5" customHeight="1">
      <c r="B46" s="802" t="s">
        <v>293</v>
      </c>
      <c r="C46" s="803"/>
      <c r="D46" s="803"/>
      <c r="E46" s="804"/>
      <c r="F46" s="812" t="s">
        <v>95</v>
      </c>
      <c r="G46" s="813"/>
      <c r="H46" s="813"/>
      <c r="I46" s="813"/>
      <c r="J46" s="813"/>
      <c r="K46" s="814">
        <v>17</v>
      </c>
      <c r="L46" s="814"/>
      <c r="M46" s="814"/>
      <c r="N46" s="815"/>
      <c r="O46" s="816">
        <v>0</v>
      </c>
      <c r="P46" s="292"/>
      <c r="Q46" s="292"/>
      <c r="R46" s="293"/>
      <c r="S46" s="292">
        <v>2</v>
      </c>
      <c r="T46" s="292"/>
      <c r="U46" s="292"/>
      <c r="V46" s="292"/>
      <c r="W46" s="814">
        <v>1</v>
      </c>
      <c r="X46" s="814"/>
      <c r="Y46" s="814"/>
      <c r="Z46" s="814">
        <v>0</v>
      </c>
      <c r="AA46" s="814"/>
      <c r="AB46" s="814"/>
      <c r="AC46" s="814">
        <v>1</v>
      </c>
      <c r="AD46" s="814"/>
      <c r="AE46" s="817"/>
      <c r="AF46" s="292">
        <v>15</v>
      </c>
      <c r="AG46" s="292"/>
      <c r="AH46" s="292"/>
      <c r="AI46" s="818"/>
    </row>
    <row r="47" spans="2:35" ht="16.5" customHeight="1">
      <c r="B47" s="802"/>
      <c r="C47" s="803"/>
      <c r="D47" s="803"/>
      <c r="E47" s="804"/>
      <c r="F47" s="805" t="s">
        <v>96</v>
      </c>
      <c r="G47" s="806"/>
      <c r="H47" s="806"/>
      <c r="I47" s="806"/>
      <c r="J47" s="806"/>
      <c r="K47" s="807">
        <v>813</v>
      </c>
      <c r="L47" s="807"/>
      <c r="M47" s="807"/>
      <c r="N47" s="808"/>
      <c r="O47" s="809">
        <v>2</v>
      </c>
      <c r="P47" s="214"/>
      <c r="Q47" s="214"/>
      <c r="R47" s="215"/>
      <c r="S47" s="213">
        <v>6</v>
      </c>
      <c r="T47" s="214"/>
      <c r="U47" s="214"/>
      <c r="V47" s="214"/>
      <c r="W47" s="807">
        <v>4</v>
      </c>
      <c r="X47" s="807"/>
      <c r="Y47" s="807"/>
      <c r="Z47" s="807">
        <v>0</v>
      </c>
      <c r="AA47" s="807"/>
      <c r="AB47" s="807"/>
      <c r="AC47" s="807">
        <v>2</v>
      </c>
      <c r="AD47" s="807"/>
      <c r="AE47" s="810"/>
      <c r="AF47" s="213">
        <v>805</v>
      </c>
      <c r="AG47" s="214"/>
      <c r="AH47" s="214"/>
      <c r="AI47" s="811"/>
    </row>
    <row r="48" spans="2:35" ht="16.5" customHeight="1" thickBot="1">
      <c r="B48" s="819"/>
      <c r="C48" s="820"/>
      <c r="D48" s="820"/>
      <c r="E48" s="821"/>
      <c r="F48" s="822" t="s">
        <v>35</v>
      </c>
      <c r="G48" s="823"/>
      <c r="H48" s="823"/>
      <c r="I48" s="823"/>
      <c r="J48" s="823"/>
      <c r="K48" s="748">
        <v>3</v>
      </c>
      <c r="L48" s="748"/>
      <c r="M48" s="748"/>
      <c r="N48" s="824"/>
      <c r="O48" s="825">
        <v>0</v>
      </c>
      <c r="P48" s="826"/>
      <c r="Q48" s="826"/>
      <c r="R48" s="827"/>
      <c r="S48" s="826">
        <v>1</v>
      </c>
      <c r="T48" s="826"/>
      <c r="U48" s="826"/>
      <c r="V48" s="826"/>
      <c r="W48" s="748">
        <v>0</v>
      </c>
      <c r="X48" s="748"/>
      <c r="Y48" s="748"/>
      <c r="Z48" s="748">
        <v>0</v>
      </c>
      <c r="AA48" s="748"/>
      <c r="AB48" s="748"/>
      <c r="AC48" s="748">
        <v>1</v>
      </c>
      <c r="AD48" s="748"/>
      <c r="AE48" s="828"/>
      <c r="AF48" s="829">
        <v>2</v>
      </c>
      <c r="AG48" s="826"/>
      <c r="AH48" s="826"/>
      <c r="AI48" s="830"/>
    </row>
    <row r="49" ht="4.5" customHeight="1"/>
    <row r="50" ht="19.5" customHeight="1">
      <c r="C50" s="2" t="s">
        <v>372</v>
      </c>
    </row>
    <row r="51" ht="19.5" customHeight="1">
      <c r="C51" s="2" t="s">
        <v>373</v>
      </c>
    </row>
  </sheetData>
  <sheetProtection/>
  <mergeCells count="358"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B46:E48"/>
    <mergeCell ref="F46:J46"/>
    <mergeCell ref="K46:N46"/>
    <mergeCell ref="O46:R46"/>
    <mergeCell ref="S46:V46"/>
    <mergeCell ref="W46:Y46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B43:E45"/>
    <mergeCell ref="F43:J43"/>
    <mergeCell ref="K43:N43"/>
    <mergeCell ref="O43:R43"/>
    <mergeCell ref="S43:V43"/>
    <mergeCell ref="W43:Y43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B40:E42"/>
    <mergeCell ref="F40:J40"/>
    <mergeCell ref="K40:N40"/>
    <mergeCell ref="O40:R40"/>
    <mergeCell ref="S40:V40"/>
    <mergeCell ref="W40:Y40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B37:E39"/>
    <mergeCell ref="F37:J37"/>
    <mergeCell ref="K37:N37"/>
    <mergeCell ref="O37:R37"/>
    <mergeCell ref="S37:V37"/>
    <mergeCell ref="W37:Y37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B34:E36"/>
    <mergeCell ref="F34:J34"/>
    <mergeCell ref="K34:N34"/>
    <mergeCell ref="O34:R34"/>
    <mergeCell ref="S34:V34"/>
    <mergeCell ref="W34:Y34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B31:E33"/>
    <mergeCell ref="F31:J31"/>
    <mergeCell ref="K31:N31"/>
    <mergeCell ref="O31:R31"/>
    <mergeCell ref="S31:V31"/>
    <mergeCell ref="W31:Y31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B28:E30"/>
    <mergeCell ref="F28:J28"/>
    <mergeCell ref="K28:N28"/>
    <mergeCell ref="O28:R28"/>
    <mergeCell ref="S28:V28"/>
    <mergeCell ref="W28:Y28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B25:E27"/>
    <mergeCell ref="F25:J25"/>
    <mergeCell ref="K25:N25"/>
    <mergeCell ref="O25:R25"/>
    <mergeCell ref="S25:V25"/>
    <mergeCell ref="W25:Y25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B22:E24"/>
    <mergeCell ref="F22:J22"/>
    <mergeCell ref="K22:N22"/>
    <mergeCell ref="O22:R22"/>
    <mergeCell ref="S22:V22"/>
    <mergeCell ref="W22:Y22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B19:E21"/>
    <mergeCell ref="F19:J19"/>
    <mergeCell ref="K19:N19"/>
    <mergeCell ref="O19:R19"/>
    <mergeCell ref="S19:V19"/>
    <mergeCell ref="W19:Y19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B16:E18"/>
    <mergeCell ref="F16:J16"/>
    <mergeCell ref="K16:N16"/>
    <mergeCell ref="O16:R16"/>
    <mergeCell ref="S16:V16"/>
    <mergeCell ref="W16:Y16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B13:E15"/>
    <mergeCell ref="F13:J13"/>
    <mergeCell ref="K13:N13"/>
    <mergeCell ref="O13:R13"/>
    <mergeCell ref="S13:V13"/>
    <mergeCell ref="W13:Y13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F10:J10"/>
    <mergeCell ref="K10:N10"/>
    <mergeCell ref="O10:R10"/>
    <mergeCell ref="S10:V10"/>
    <mergeCell ref="W10:Y10"/>
    <mergeCell ref="Z10:AB10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B7:E8"/>
    <mergeCell ref="F7:J7"/>
    <mergeCell ref="K7:N7"/>
    <mergeCell ref="O7:R7"/>
    <mergeCell ref="S7:V7"/>
    <mergeCell ref="W7:Y7"/>
    <mergeCell ref="F5:N6"/>
    <mergeCell ref="O5:R6"/>
    <mergeCell ref="S5:V6"/>
    <mergeCell ref="AF5:AI6"/>
    <mergeCell ref="W6:Y6"/>
    <mergeCell ref="Z6:AB6"/>
    <mergeCell ref="AC6:AE6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374</v>
      </c>
    </row>
    <row r="3" ht="19.5" customHeight="1">
      <c r="B3" s="4" t="s">
        <v>375</v>
      </c>
    </row>
    <row r="4" ht="4.5" customHeight="1"/>
    <row r="5" ht="24.75" customHeight="1" thickBot="1">
      <c r="C5" s="2" t="s">
        <v>376</v>
      </c>
    </row>
    <row r="6" spans="3:35" ht="24.75" customHeight="1" thickBot="1">
      <c r="C6" s="831" t="s">
        <v>377</v>
      </c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2"/>
      <c r="AC6" s="832"/>
      <c r="AD6" s="832"/>
      <c r="AE6" s="832"/>
      <c r="AF6" s="832"/>
      <c r="AG6" s="832"/>
      <c r="AH6" s="832"/>
      <c r="AI6" s="833"/>
    </row>
    <row r="7" spans="3:35" ht="24.75" customHeight="1" thickTop="1">
      <c r="C7" s="834" t="s">
        <v>378</v>
      </c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6"/>
    </row>
    <row r="8" spans="3:35" ht="24.75" customHeight="1" thickBot="1">
      <c r="C8" s="58" t="s">
        <v>379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ht="24.75" customHeight="1"/>
    <row r="10" ht="24.75" customHeight="1" thickBot="1">
      <c r="C10" s="2" t="s">
        <v>380</v>
      </c>
    </row>
    <row r="11" spans="3:35" ht="24.75" customHeight="1" thickBot="1">
      <c r="C11" s="831" t="s">
        <v>377</v>
      </c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2"/>
      <c r="U11" s="832"/>
      <c r="V11" s="832"/>
      <c r="W11" s="832"/>
      <c r="X11" s="832"/>
      <c r="Y11" s="832"/>
      <c r="Z11" s="832"/>
      <c r="AA11" s="832"/>
      <c r="AB11" s="832"/>
      <c r="AC11" s="832"/>
      <c r="AD11" s="832"/>
      <c r="AE11" s="832"/>
      <c r="AF11" s="832"/>
      <c r="AG11" s="832"/>
      <c r="AH11" s="832"/>
      <c r="AI11" s="833"/>
    </row>
    <row r="12" spans="3:35" ht="24.75" customHeight="1" thickTop="1">
      <c r="C12" s="834" t="s">
        <v>381</v>
      </c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6"/>
    </row>
    <row r="13" spans="3:35" ht="24.75" customHeight="1" thickBot="1">
      <c r="C13" s="58" t="s">
        <v>382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ht="24.75" customHeight="1"/>
    <row r="15" ht="24.75" customHeight="1" thickBot="1">
      <c r="C15" s="2" t="s">
        <v>383</v>
      </c>
    </row>
    <row r="16" spans="3:35" ht="24.75" customHeight="1" thickBot="1">
      <c r="C16" s="831" t="s">
        <v>377</v>
      </c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3"/>
    </row>
    <row r="17" spans="3:35" ht="24.75" customHeight="1" thickTop="1">
      <c r="C17" s="834" t="s">
        <v>384</v>
      </c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6"/>
    </row>
    <row r="18" spans="3:35" ht="24.75" customHeight="1" thickBot="1">
      <c r="C18" s="58" t="s">
        <v>385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ht="24.75" customHeight="1"/>
    <row r="20" ht="24.75" customHeight="1" thickBot="1">
      <c r="C20" s="2" t="s">
        <v>386</v>
      </c>
    </row>
    <row r="21" spans="3:35" ht="24.75" customHeight="1" thickBot="1">
      <c r="C21" s="831" t="s">
        <v>377</v>
      </c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3"/>
    </row>
    <row r="22" spans="3:35" ht="24.75" customHeight="1" thickTop="1">
      <c r="C22" s="834" t="s">
        <v>387</v>
      </c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  <c r="AC22" s="835"/>
      <c r="AD22" s="835"/>
      <c r="AE22" s="835"/>
      <c r="AF22" s="835"/>
      <c r="AG22" s="835"/>
      <c r="AH22" s="835"/>
      <c r="AI22" s="836"/>
    </row>
    <row r="23" spans="3:35" ht="24.75" customHeight="1">
      <c r="C23" s="61" t="s">
        <v>388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3:35" ht="24.75" customHeight="1">
      <c r="C24" s="61" t="s">
        <v>389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3:35" ht="24.75" customHeight="1" thickBot="1">
      <c r="C25" s="58" t="s">
        <v>390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ht="24.75" customHeight="1"/>
    <row r="27" ht="24.75" customHeight="1" thickBot="1">
      <c r="C27" s="2" t="s">
        <v>391</v>
      </c>
    </row>
    <row r="28" spans="3:35" ht="24.75" customHeight="1" thickBot="1">
      <c r="C28" s="831" t="s">
        <v>377</v>
      </c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32"/>
      <c r="AA28" s="832"/>
      <c r="AB28" s="832"/>
      <c r="AC28" s="832"/>
      <c r="AD28" s="832"/>
      <c r="AE28" s="832"/>
      <c r="AF28" s="832"/>
      <c r="AG28" s="832"/>
      <c r="AH28" s="832"/>
      <c r="AI28" s="833"/>
    </row>
    <row r="29" spans="3:35" ht="24.75" customHeight="1" thickTop="1">
      <c r="C29" s="834" t="s">
        <v>392</v>
      </c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5"/>
      <c r="AD29" s="835"/>
      <c r="AE29" s="835"/>
      <c r="AF29" s="835"/>
      <c r="AG29" s="835"/>
      <c r="AH29" s="835"/>
      <c r="AI29" s="836"/>
    </row>
    <row r="30" spans="3:35" ht="24.75" customHeight="1">
      <c r="C30" s="837" t="s">
        <v>393</v>
      </c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8"/>
      <c r="Q30" s="838"/>
      <c r="R30" s="838"/>
      <c r="S30" s="838"/>
      <c r="T30" s="838"/>
      <c r="U30" s="838"/>
      <c r="V30" s="838"/>
      <c r="W30" s="838"/>
      <c r="X30" s="838"/>
      <c r="Y30" s="838"/>
      <c r="Z30" s="838"/>
      <c r="AA30" s="838"/>
      <c r="AB30" s="838"/>
      <c r="AC30" s="838"/>
      <c r="AD30" s="838"/>
      <c r="AE30" s="838"/>
      <c r="AF30" s="838"/>
      <c r="AG30" s="838"/>
      <c r="AH30" s="838"/>
      <c r="AI30" s="839"/>
    </row>
    <row r="31" spans="3:35" ht="24.75" customHeight="1" thickBot="1">
      <c r="C31" s="58" t="s">
        <v>394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</sheetData>
  <sheetProtection/>
  <mergeCells count="11">
    <mergeCell ref="C21:AI21"/>
    <mergeCell ref="C22:AI22"/>
    <mergeCell ref="C28:AI28"/>
    <mergeCell ref="C29:AI29"/>
    <mergeCell ref="C30:AI30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395</v>
      </c>
    </row>
    <row r="3" ht="19.5" customHeight="1">
      <c r="C3" s="64" t="s">
        <v>396</v>
      </c>
    </row>
    <row r="4" ht="4.5" customHeight="1"/>
    <row r="5" s="1" customFormat="1" ht="19.5" customHeight="1" thickBot="1">
      <c r="AI5" s="1" t="s">
        <v>371</v>
      </c>
    </row>
    <row r="6" spans="2:35" ht="19.5" customHeight="1">
      <c r="B6" s="53"/>
      <c r="C6" s="54"/>
      <c r="D6" s="54"/>
      <c r="E6" s="5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840" t="s">
        <v>222</v>
      </c>
      <c r="V6" s="841"/>
      <c r="W6" s="841"/>
      <c r="X6" s="841"/>
      <c r="Y6" s="842"/>
      <c r="Z6" s="840" t="s">
        <v>223</v>
      </c>
      <c r="AA6" s="841"/>
      <c r="AB6" s="841"/>
      <c r="AC6" s="841"/>
      <c r="AD6" s="842"/>
      <c r="AE6" s="843" t="s">
        <v>293</v>
      </c>
      <c r="AF6" s="843"/>
      <c r="AG6" s="843"/>
      <c r="AH6" s="843"/>
      <c r="AI6" s="844"/>
    </row>
    <row r="7" spans="2:35" ht="19.5" customHeight="1">
      <c r="B7" s="67" t="s">
        <v>397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845">
        <v>77562</v>
      </c>
      <c r="V7" s="846"/>
      <c r="W7" s="846"/>
      <c r="X7" s="846"/>
      <c r="Y7" s="847"/>
      <c r="Z7" s="845">
        <v>63051</v>
      </c>
      <c r="AA7" s="846"/>
      <c r="AB7" s="846"/>
      <c r="AC7" s="846"/>
      <c r="AD7" s="847"/>
      <c r="AE7" s="845">
        <v>31777</v>
      </c>
      <c r="AF7" s="846"/>
      <c r="AG7" s="846"/>
      <c r="AH7" s="846"/>
      <c r="AI7" s="851"/>
    </row>
    <row r="8" spans="2:35" ht="19.5" customHeight="1">
      <c r="B8" s="70"/>
      <c r="C8" s="113" t="s">
        <v>436</v>
      </c>
      <c r="D8" s="72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3"/>
      <c r="U8" s="848"/>
      <c r="V8" s="849"/>
      <c r="W8" s="849"/>
      <c r="X8" s="849"/>
      <c r="Y8" s="850"/>
      <c r="Z8" s="848"/>
      <c r="AA8" s="849"/>
      <c r="AB8" s="849"/>
      <c r="AC8" s="849"/>
      <c r="AD8" s="850"/>
      <c r="AE8" s="848"/>
      <c r="AF8" s="849"/>
      <c r="AG8" s="849"/>
      <c r="AH8" s="849"/>
      <c r="AI8" s="852"/>
    </row>
    <row r="9" spans="2:35" ht="19.5" customHeight="1">
      <c r="B9" s="74" t="s">
        <v>398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845">
        <v>105245</v>
      </c>
      <c r="V9" s="846"/>
      <c r="W9" s="846"/>
      <c r="X9" s="846"/>
      <c r="Y9" s="847"/>
      <c r="Z9" s="845">
        <v>123940</v>
      </c>
      <c r="AA9" s="846"/>
      <c r="AB9" s="846"/>
      <c r="AC9" s="846"/>
      <c r="AD9" s="847"/>
      <c r="AE9" s="845">
        <v>95602</v>
      </c>
      <c r="AF9" s="846"/>
      <c r="AG9" s="846"/>
      <c r="AH9" s="846"/>
      <c r="AI9" s="851"/>
    </row>
    <row r="10" spans="2:35" ht="19.5" customHeight="1">
      <c r="B10" s="77"/>
      <c r="C10" s="114" t="s">
        <v>437</v>
      </c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80"/>
      <c r="U10" s="853"/>
      <c r="V10" s="854"/>
      <c r="W10" s="854"/>
      <c r="X10" s="854"/>
      <c r="Y10" s="855"/>
      <c r="Z10" s="853"/>
      <c r="AA10" s="854"/>
      <c r="AB10" s="854"/>
      <c r="AC10" s="854"/>
      <c r="AD10" s="855"/>
      <c r="AE10" s="853"/>
      <c r="AF10" s="854"/>
      <c r="AG10" s="854"/>
      <c r="AH10" s="854"/>
      <c r="AI10" s="856"/>
    </row>
    <row r="11" spans="2:35" ht="19.5" customHeight="1" thickBot="1">
      <c r="B11" s="857" t="s">
        <v>80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9"/>
      <c r="U11" s="860">
        <v>182807</v>
      </c>
      <c r="V11" s="860"/>
      <c r="W11" s="860"/>
      <c r="X11" s="860"/>
      <c r="Y11" s="860"/>
      <c r="Z11" s="860">
        <v>186991</v>
      </c>
      <c r="AA11" s="860"/>
      <c r="AB11" s="860"/>
      <c r="AC11" s="860"/>
      <c r="AD11" s="860"/>
      <c r="AE11" s="860">
        <v>127379</v>
      </c>
      <c r="AF11" s="860"/>
      <c r="AG11" s="860"/>
      <c r="AH11" s="860"/>
      <c r="AI11" s="861"/>
    </row>
    <row r="12" ht="4.5" customHeight="1"/>
  </sheetData>
  <sheetProtection/>
  <mergeCells count="13">
    <mergeCell ref="U9:Y10"/>
    <mergeCell ref="Z9:AD10"/>
    <mergeCell ref="AE9:AI10"/>
    <mergeCell ref="B11:T11"/>
    <mergeCell ref="U11:Y11"/>
    <mergeCell ref="Z11:AD11"/>
    <mergeCell ref="AE11:AI11"/>
    <mergeCell ref="U6:Y6"/>
    <mergeCell ref="Z6:AD6"/>
    <mergeCell ref="AE6:AI6"/>
    <mergeCell ref="U7:Y8"/>
    <mergeCell ref="Z7:AD8"/>
    <mergeCell ref="AE7:AI8"/>
  </mergeCells>
  <hyperlinks>
    <hyperlink ref="C8" r:id="rId1" display="http://www.pref.osaka.lg.jp/kaigoshien/kaigo/index.html"/>
    <hyperlink ref="C10" r:id="rId2" display="http://www.pref.osaka.lg.jp/kaigoshien/care/index.html"/>
  </hyperlink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AI8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399</v>
      </c>
    </row>
    <row r="3" ht="19.5" customHeight="1">
      <c r="B3" s="4" t="s">
        <v>400</v>
      </c>
    </row>
    <row r="4" ht="4.5" customHeight="1"/>
    <row r="5" ht="19.5" customHeight="1" thickBot="1">
      <c r="C5" s="2" t="s">
        <v>401</v>
      </c>
    </row>
    <row r="6" spans="2:35" ht="19.5" customHeight="1" thickBot="1">
      <c r="B6" s="81"/>
      <c r="C6" s="82"/>
      <c r="D6" s="83"/>
      <c r="E6" s="862" t="s">
        <v>97</v>
      </c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3" t="s">
        <v>98</v>
      </c>
      <c r="Y6" s="862"/>
      <c r="Z6" s="862"/>
      <c r="AA6" s="864"/>
      <c r="AB6" s="863" t="s">
        <v>99</v>
      </c>
      <c r="AC6" s="862"/>
      <c r="AD6" s="862"/>
      <c r="AE6" s="864"/>
      <c r="AF6" s="865" t="s">
        <v>100</v>
      </c>
      <c r="AG6" s="865"/>
      <c r="AH6" s="865"/>
      <c r="AI6" s="866"/>
    </row>
    <row r="7" spans="2:35" ht="19.5" customHeight="1">
      <c r="B7" s="867" t="s">
        <v>101</v>
      </c>
      <c r="C7" s="243"/>
      <c r="D7" s="244"/>
      <c r="E7" s="84" t="s">
        <v>402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71" t="s">
        <v>102</v>
      </c>
      <c r="U7" s="871"/>
      <c r="V7" s="871"/>
      <c r="W7" s="871"/>
      <c r="X7" s="872">
        <v>1388</v>
      </c>
      <c r="Y7" s="873"/>
      <c r="Z7" s="873"/>
      <c r="AA7" s="874"/>
      <c r="AB7" s="872">
        <v>1289</v>
      </c>
      <c r="AC7" s="873"/>
      <c r="AD7" s="873"/>
      <c r="AE7" s="874"/>
      <c r="AF7" s="873">
        <v>209</v>
      </c>
      <c r="AG7" s="873"/>
      <c r="AH7" s="873"/>
      <c r="AI7" s="875"/>
    </row>
    <row r="8" spans="2:35" ht="19.5" customHeight="1">
      <c r="B8" s="802"/>
      <c r="C8" s="803"/>
      <c r="D8" s="804"/>
      <c r="E8" s="86"/>
      <c r="F8" s="87"/>
      <c r="G8" s="88" t="s">
        <v>403</v>
      </c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  <c r="X8" s="347">
        <v>1388</v>
      </c>
      <c r="Y8" s="348"/>
      <c r="Z8" s="348"/>
      <c r="AA8" s="799"/>
      <c r="AB8" s="145"/>
      <c r="AC8" s="146"/>
      <c r="AD8" s="146"/>
      <c r="AE8" s="147"/>
      <c r="AF8" s="146"/>
      <c r="AG8" s="146"/>
      <c r="AH8" s="146"/>
      <c r="AI8" s="876"/>
    </row>
    <row r="9" spans="2:35" ht="19.5" customHeight="1">
      <c r="B9" s="802"/>
      <c r="C9" s="803"/>
      <c r="D9" s="804"/>
      <c r="E9" s="92" t="s">
        <v>404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759" t="s">
        <v>102</v>
      </c>
      <c r="U9" s="759"/>
      <c r="V9" s="759"/>
      <c r="W9" s="759"/>
      <c r="X9" s="125">
        <v>2062</v>
      </c>
      <c r="Y9" s="126"/>
      <c r="Z9" s="126"/>
      <c r="AA9" s="127"/>
      <c r="AB9" s="125">
        <v>2554</v>
      </c>
      <c r="AC9" s="126"/>
      <c r="AD9" s="126"/>
      <c r="AE9" s="127"/>
      <c r="AF9" s="126">
        <v>509</v>
      </c>
      <c r="AG9" s="126"/>
      <c r="AH9" s="126"/>
      <c r="AI9" s="880"/>
    </row>
    <row r="10" spans="2:35" ht="19.5" customHeight="1">
      <c r="B10" s="802"/>
      <c r="C10" s="803"/>
      <c r="D10" s="804"/>
      <c r="E10" s="94"/>
      <c r="F10" s="95"/>
      <c r="G10" s="88" t="s">
        <v>405</v>
      </c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347">
        <v>2062</v>
      </c>
      <c r="Y10" s="348"/>
      <c r="Z10" s="348"/>
      <c r="AA10" s="799"/>
      <c r="AB10" s="877"/>
      <c r="AC10" s="878"/>
      <c r="AD10" s="878"/>
      <c r="AE10" s="879"/>
      <c r="AF10" s="878"/>
      <c r="AG10" s="878"/>
      <c r="AH10" s="878"/>
      <c r="AI10" s="881"/>
    </row>
    <row r="11" spans="2:35" ht="19.5" customHeight="1" thickBot="1">
      <c r="B11" s="868"/>
      <c r="C11" s="869"/>
      <c r="D11" s="870"/>
      <c r="E11" s="96" t="s">
        <v>406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882" t="s">
        <v>103</v>
      </c>
      <c r="U11" s="882"/>
      <c r="V11" s="882"/>
      <c r="W11" s="882"/>
      <c r="X11" s="883">
        <v>469</v>
      </c>
      <c r="Y11" s="884"/>
      <c r="Z11" s="884"/>
      <c r="AA11" s="885"/>
      <c r="AB11" s="883">
        <v>156</v>
      </c>
      <c r="AC11" s="884"/>
      <c r="AD11" s="884"/>
      <c r="AE11" s="885"/>
      <c r="AF11" s="884">
        <v>217</v>
      </c>
      <c r="AG11" s="884"/>
      <c r="AH11" s="884"/>
      <c r="AI11" s="886"/>
    </row>
    <row r="12" spans="2:35" ht="19.5" customHeight="1" thickTop="1">
      <c r="B12" s="867" t="s">
        <v>104</v>
      </c>
      <c r="C12" s="243"/>
      <c r="D12" s="244"/>
      <c r="E12" s="84" t="s">
        <v>402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71" t="s">
        <v>102</v>
      </c>
      <c r="U12" s="871"/>
      <c r="V12" s="871"/>
      <c r="W12" s="871"/>
      <c r="X12" s="872">
        <v>2903</v>
      </c>
      <c r="Y12" s="873"/>
      <c r="Z12" s="873"/>
      <c r="AA12" s="874"/>
      <c r="AB12" s="872">
        <v>1429</v>
      </c>
      <c r="AC12" s="873"/>
      <c r="AD12" s="873"/>
      <c r="AE12" s="874"/>
      <c r="AF12" s="873">
        <v>170</v>
      </c>
      <c r="AG12" s="873"/>
      <c r="AH12" s="873"/>
      <c r="AI12" s="875"/>
    </row>
    <row r="13" spans="2:35" ht="19.5" customHeight="1">
      <c r="B13" s="802"/>
      <c r="C13" s="803"/>
      <c r="D13" s="804"/>
      <c r="E13" s="86"/>
      <c r="F13" s="87"/>
      <c r="G13" s="88" t="s">
        <v>403</v>
      </c>
      <c r="H13" s="89"/>
      <c r="I13" s="89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  <c r="X13" s="347">
        <v>1420</v>
      </c>
      <c r="Y13" s="348"/>
      <c r="Z13" s="348"/>
      <c r="AA13" s="799"/>
      <c r="AB13" s="145"/>
      <c r="AC13" s="146"/>
      <c r="AD13" s="146"/>
      <c r="AE13" s="147"/>
      <c r="AF13" s="146"/>
      <c r="AG13" s="146"/>
      <c r="AH13" s="146"/>
      <c r="AI13" s="876"/>
    </row>
    <row r="14" spans="2:35" ht="19.5" customHeight="1">
      <c r="B14" s="802"/>
      <c r="C14" s="803"/>
      <c r="D14" s="804"/>
      <c r="E14" s="92" t="s">
        <v>404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759" t="s">
        <v>102</v>
      </c>
      <c r="U14" s="759"/>
      <c r="V14" s="759"/>
      <c r="W14" s="759"/>
      <c r="X14" s="125">
        <v>2501</v>
      </c>
      <c r="Y14" s="126"/>
      <c r="Z14" s="126"/>
      <c r="AA14" s="127"/>
      <c r="AB14" s="125">
        <v>2562</v>
      </c>
      <c r="AC14" s="126"/>
      <c r="AD14" s="126"/>
      <c r="AE14" s="127"/>
      <c r="AF14" s="126">
        <v>683</v>
      </c>
      <c r="AG14" s="126"/>
      <c r="AH14" s="126"/>
      <c r="AI14" s="880"/>
    </row>
    <row r="15" spans="2:35" ht="19.5" customHeight="1">
      <c r="B15" s="802"/>
      <c r="C15" s="803"/>
      <c r="D15" s="804"/>
      <c r="E15" s="94"/>
      <c r="F15" s="95"/>
      <c r="G15" s="88" t="s">
        <v>405</v>
      </c>
      <c r="H15" s="89"/>
      <c r="I15" s="89"/>
      <c r="J15" s="89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347">
        <v>2259</v>
      </c>
      <c r="Y15" s="348"/>
      <c r="Z15" s="348"/>
      <c r="AA15" s="799"/>
      <c r="AB15" s="877"/>
      <c r="AC15" s="878"/>
      <c r="AD15" s="878"/>
      <c r="AE15" s="879"/>
      <c r="AF15" s="878"/>
      <c r="AG15" s="878"/>
      <c r="AH15" s="878"/>
      <c r="AI15" s="881"/>
    </row>
    <row r="16" spans="2:35" ht="19.5" customHeight="1" thickBot="1">
      <c r="B16" s="868"/>
      <c r="C16" s="869"/>
      <c r="D16" s="870"/>
      <c r="E16" s="96" t="s">
        <v>406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882" t="s">
        <v>103</v>
      </c>
      <c r="U16" s="882"/>
      <c r="V16" s="882"/>
      <c r="W16" s="882"/>
      <c r="X16" s="883">
        <v>512</v>
      </c>
      <c r="Y16" s="884"/>
      <c r="Z16" s="884"/>
      <c r="AA16" s="885"/>
      <c r="AB16" s="883">
        <v>289</v>
      </c>
      <c r="AC16" s="884"/>
      <c r="AD16" s="884"/>
      <c r="AE16" s="885"/>
      <c r="AF16" s="884">
        <v>228</v>
      </c>
      <c r="AG16" s="884"/>
      <c r="AH16" s="884"/>
      <c r="AI16" s="886"/>
    </row>
    <row r="17" spans="2:35" ht="19.5" customHeight="1" thickTop="1">
      <c r="B17" s="867" t="s">
        <v>105</v>
      </c>
      <c r="C17" s="243"/>
      <c r="D17" s="244"/>
      <c r="E17" s="84" t="s">
        <v>402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71" t="s">
        <v>102</v>
      </c>
      <c r="U17" s="871"/>
      <c r="V17" s="871"/>
      <c r="W17" s="871"/>
      <c r="X17" s="872">
        <v>1621</v>
      </c>
      <c r="Y17" s="873"/>
      <c r="Z17" s="873"/>
      <c r="AA17" s="874"/>
      <c r="AB17" s="872">
        <v>1478</v>
      </c>
      <c r="AC17" s="873"/>
      <c r="AD17" s="873"/>
      <c r="AE17" s="874"/>
      <c r="AF17" s="873">
        <v>317</v>
      </c>
      <c r="AG17" s="873"/>
      <c r="AH17" s="873"/>
      <c r="AI17" s="875"/>
    </row>
    <row r="18" spans="2:35" ht="19.5" customHeight="1">
      <c r="B18" s="802"/>
      <c r="C18" s="803"/>
      <c r="D18" s="804"/>
      <c r="E18" s="86"/>
      <c r="F18" s="87"/>
      <c r="G18" s="88" t="s">
        <v>403</v>
      </c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347">
        <v>1525</v>
      </c>
      <c r="Y18" s="348"/>
      <c r="Z18" s="348"/>
      <c r="AA18" s="799"/>
      <c r="AB18" s="145"/>
      <c r="AC18" s="146"/>
      <c r="AD18" s="146"/>
      <c r="AE18" s="147"/>
      <c r="AF18" s="146"/>
      <c r="AG18" s="146"/>
      <c r="AH18" s="146"/>
      <c r="AI18" s="876"/>
    </row>
    <row r="19" spans="2:35" ht="19.5" customHeight="1">
      <c r="B19" s="802"/>
      <c r="C19" s="803"/>
      <c r="D19" s="804"/>
      <c r="E19" s="92" t="s">
        <v>404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59" t="s">
        <v>102</v>
      </c>
      <c r="U19" s="759"/>
      <c r="V19" s="759"/>
      <c r="W19" s="759"/>
      <c r="X19" s="125">
        <v>2727</v>
      </c>
      <c r="Y19" s="126"/>
      <c r="Z19" s="126"/>
      <c r="AA19" s="127"/>
      <c r="AB19" s="125">
        <v>1253</v>
      </c>
      <c r="AC19" s="126"/>
      <c r="AD19" s="126"/>
      <c r="AE19" s="127"/>
      <c r="AF19" s="126">
        <v>734</v>
      </c>
      <c r="AG19" s="126"/>
      <c r="AH19" s="126"/>
      <c r="AI19" s="880"/>
    </row>
    <row r="20" spans="2:35" ht="19.5" customHeight="1">
      <c r="B20" s="802"/>
      <c r="C20" s="803"/>
      <c r="D20" s="804"/>
      <c r="E20" s="94"/>
      <c r="F20" s="95"/>
      <c r="G20" s="88" t="s">
        <v>405</v>
      </c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347">
        <v>2562</v>
      </c>
      <c r="Y20" s="348"/>
      <c r="Z20" s="348"/>
      <c r="AA20" s="799"/>
      <c r="AB20" s="877"/>
      <c r="AC20" s="878"/>
      <c r="AD20" s="878"/>
      <c r="AE20" s="879"/>
      <c r="AF20" s="878"/>
      <c r="AG20" s="878"/>
      <c r="AH20" s="878"/>
      <c r="AI20" s="881"/>
    </row>
    <row r="21" spans="2:35" ht="19.5" customHeight="1" thickBot="1">
      <c r="B21" s="868"/>
      <c r="C21" s="869"/>
      <c r="D21" s="870"/>
      <c r="E21" s="96" t="s">
        <v>406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882" t="s">
        <v>103</v>
      </c>
      <c r="U21" s="882"/>
      <c r="V21" s="882"/>
      <c r="W21" s="882"/>
      <c r="X21" s="883">
        <v>531</v>
      </c>
      <c r="Y21" s="884"/>
      <c r="Z21" s="884"/>
      <c r="AA21" s="885"/>
      <c r="AB21" s="883">
        <v>282</v>
      </c>
      <c r="AC21" s="884"/>
      <c r="AD21" s="884"/>
      <c r="AE21" s="885"/>
      <c r="AF21" s="884">
        <v>258</v>
      </c>
      <c r="AG21" s="884"/>
      <c r="AH21" s="884"/>
      <c r="AI21" s="886"/>
    </row>
    <row r="22" spans="2:35" ht="19.5" customHeight="1" thickTop="1">
      <c r="B22" s="867" t="s">
        <v>106</v>
      </c>
      <c r="C22" s="243"/>
      <c r="D22" s="244"/>
      <c r="E22" s="84" t="s">
        <v>402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71" t="s">
        <v>102</v>
      </c>
      <c r="U22" s="871"/>
      <c r="V22" s="871"/>
      <c r="W22" s="871"/>
      <c r="X22" s="872">
        <v>2197</v>
      </c>
      <c r="Y22" s="873"/>
      <c r="Z22" s="873"/>
      <c r="AA22" s="874"/>
      <c r="AB22" s="872">
        <v>1560</v>
      </c>
      <c r="AC22" s="873"/>
      <c r="AD22" s="873"/>
      <c r="AE22" s="874"/>
      <c r="AF22" s="873">
        <v>258</v>
      </c>
      <c r="AG22" s="873"/>
      <c r="AH22" s="873"/>
      <c r="AI22" s="875"/>
    </row>
    <row r="23" spans="2:35" ht="19.5" customHeight="1">
      <c r="B23" s="802"/>
      <c r="C23" s="803"/>
      <c r="D23" s="804"/>
      <c r="E23" s="86"/>
      <c r="F23" s="87"/>
      <c r="G23" s="88" t="s">
        <v>403</v>
      </c>
      <c r="H23" s="89"/>
      <c r="I23" s="89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347">
        <v>1727</v>
      </c>
      <c r="Y23" s="348"/>
      <c r="Z23" s="348"/>
      <c r="AA23" s="799"/>
      <c r="AB23" s="145"/>
      <c r="AC23" s="146"/>
      <c r="AD23" s="146"/>
      <c r="AE23" s="147"/>
      <c r="AF23" s="146"/>
      <c r="AG23" s="146"/>
      <c r="AH23" s="146"/>
      <c r="AI23" s="876"/>
    </row>
    <row r="24" spans="2:35" ht="19.5" customHeight="1">
      <c r="B24" s="802"/>
      <c r="C24" s="803"/>
      <c r="D24" s="804"/>
      <c r="E24" s="92" t="s">
        <v>404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759" t="s">
        <v>102</v>
      </c>
      <c r="U24" s="759"/>
      <c r="V24" s="759"/>
      <c r="W24" s="759"/>
      <c r="X24" s="125">
        <v>3544</v>
      </c>
      <c r="Y24" s="126"/>
      <c r="Z24" s="126"/>
      <c r="AA24" s="127"/>
      <c r="AB24" s="125">
        <v>705</v>
      </c>
      <c r="AC24" s="126"/>
      <c r="AD24" s="126"/>
      <c r="AE24" s="127"/>
      <c r="AF24" s="126">
        <v>558</v>
      </c>
      <c r="AG24" s="126"/>
      <c r="AH24" s="126"/>
      <c r="AI24" s="880"/>
    </row>
    <row r="25" spans="2:35" ht="19.5" customHeight="1">
      <c r="B25" s="802"/>
      <c r="C25" s="803"/>
      <c r="D25" s="804"/>
      <c r="E25" s="94"/>
      <c r="F25" s="95"/>
      <c r="G25" s="88" t="s">
        <v>405</v>
      </c>
      <c r="H25" s="89"/>
      <c r="I25" s="89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347">
        <v>3150</v>
      </c>
      <c r="Y25" s="348"/>
      <c r="Z25" s="348"/>
      <c r="AA25" s="799"/>
      <c r="AB25" s="877"/>
      <c r="AC25" s="878"/>
      <c r="AD25" s="878"/>
      <c r="AE25" s="879"/>
      <c r="AF25" s="878"/>
      <c r="AG25" s="878"/>
      <c r="AH25" s="878"/>
      <c r="AI25" s="881"/>
    </row>
    <row r="26" spans="2:35" ht="19.5" customHeight="1" thickBot="1">
      <c r="B26" s="868"/>
      <c r="C26" s="869"/>
      <c r="D26" s="870"/>
      <c r="E26" s="96" t="s">
        <v>406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882" t="s">
        <v>103</v>
      </c>
      <c r="U26" s="882"/>
      <c r="V26" s="882"/>
      <c r="W26" s="882"/>
      <c r="X26" s="883">
        <v>535</v>
      </c>
      <c r="Y26" s="884"/>
      <c r="Z26" s="884"/>
      <c r="AA26" s="885"/>
      <c r="AB26" s="883">
        <v>323</v>
      </c>
      <c r="AC26" s="884"/>
      <c r="AD26" s="884"/>
      <c r="AE26" s="885"/>
      <c r="AF26" s="884">
        <v>295</v>
      </c>
      <c r="AG26" s="884"/>
      <c r="AH26" s="884"/>
      <c r="AI26" s="886"/>
    </row>
    <row r="27" spans="2:35" ht="19.5" customHeight="1" thickTop="1">
      <c r="B27" s="867" t="s">
        <v>107</v>
      </c>
      <c r="C27" s="243"/>
      <c r="D27" s="244"/>
      <c r="E27" s="84" t="s">
        <v>402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71" t="s">
        <v>102</v>
      </c>
      <c r="U27" s="871"/>
      <c r="V27" s="871"/>
      <c r="W27" s="871"/>
      <c r="X27" s="872">
        <v>2078</v>
      </c>
      <c r="Y27" s="873"/>
      <c r="Z27" s="873"/>
      <c r="AA27" s="874"/>
      <c r="AB27" s="872">
        <v>1815</v>
      </c>
      <c r="AC27" s="873"/>
      <c r="AD27" s="873"/>
      <c r="AE27" s="874"/>
      <c r="AF27" s="873">
        <v>227</v>
      </c>
      <c r="AG27" s="873"/>
      <c r="AH27" s="873"/>
      <c r="AI27" s="875"/>
    </row>
    <row r="28" spans="2:35" ht="19.5" customHeight="1">
      <c r="B28" s="802"/>
      <c r="C28" s="803"/>
      <c r="D28" s="804"/>
      <c r="E28" s="86"/>
      <c r="F28" s="87"/>
      <c r="G28" s="88" t="s">
        <v>403</v>
      </c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347">
        <v>2078</v>
      </c>
      <c r="Y28" s="348"/>
      <c r="Z28" s="348"/>
      <c r="AA28" s="799"/>
      <c r="AB28" s="145"/>
      <c r="AC28" s="146"/>
      <c r="AD28" s="146"/>
      <c r="AE28" s="147"/>
      <c r="AF28" s="146"/>
      <c r="AG28" s="146"/>
      <c r="AH28" s="146"/>
      <c r="AI28" s="876"/>
    </row>
    <row r="29" spans="2:35" ht="19.5" customHeight="1">
      <c r="B29" s="802"/>
      <c r="C29" s="803"/>
      <c r="D29" s="804"/>
      <c r="E29" s="92" t="s">
        <v>404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759" t="s">
        <v>102</v>
      </c>
      <c r="U29" s="759"/>
      <c r="V29" s="759"/>
      <c r="W29" s="759"/>
      <c r="X29" s="125">
        <v>4041</v>
      </c>
      <c r="Y29" s="126"/>
      <c r="Z29" s="126"/>
      <c r="AA29" s="127"/>
      <c r="AB29" s="125">
        <v>1216</v>
      </c>
      <c r="AC29" s="126"/>
      <c r="AD29" s="126"/>
      <c r="AE29" s="127"/>
      <c r="AF29" s="126">
        <v>878</v>
      </c>
      <c r="AG29" s="126"/>
      <c r="AH29" s="126"/>
      <c r="AI29" s="880"/>
    </row>
    <row r="30" spans="2:35" ht="19.5" customHeight="1">
      <c r="B30" s="802"/>
      <c r="C30" s="803"/>
      <c r="D30" s="804"/>
      <c r="E30" s="94"/>
      <c r="F30" s="95"/>
      <c r="G30" s="88" t="s">
        <v>405</v>
      </c>
      <c r="H30" s="89"/>
      <c r="I30" s="89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347">
        <v>4041</v>
      </c>
      <c r="Y30" s="348"/>
      <c r="Z30" s="348"/>
      <c r="AA30" s="799"/>
      <c r="AB30" s="877"/>
      <c r="AC30" s="878"/>
      <c r="AD30" s="878"/>
      <c r="AE30" s="879"/>
      <c r="AF30" s="878"/>
      <c r="AG30" s="878"/>
      <c r="AH30" s="878"/>
      <c r="AI30" s="881"/>
    </row>
    <row r="31" spans="2:35" ht="19.5" customHeight="1" thickBot="1">
      <c r="B31" s="868"/>
      <c r="C31" s="869"/>
      <c r="D31" s="870"/>
      <c r="E31" s="96" t="s">
        <v>406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882" t="s">
        <v>103</v>
      </c>
      <c r="U31" s="882"/>
      <c r="V31" s="882"/>
      <c r="W31" s="882"/>
      <c r="X31" s="883">
        <v>570</v>
      </c>
      <c r="Y31" s="884"/>
      <c r="Z31" s="884"/>
      <c r="AA31" s="885"/>
      <c r="AB31" s="883">
        <v>332</v>
      </c>
      <c r="AC31" s="884"/>
      <c r="AD31" s="884"/>
      <c r="AE31" s="885"/>
      <c r="AF31" s="884">
        <v>273</v>
      </c>
      <c r="AG31" s="884"/>
      <c r="AH31" s="884"/>
      <c r="AI31" s="886"/>
    </row>
    <row r="32" spans="2:35" ht="19.5" customHeight="1" thickTop="1">
      <c r="B32" s="867" t="s">
        <v>108</v>
      </c>
      <c r="C32" s="243"/>
      <c r="D32" s="244"/>
      <c r="E32" s="84" t="s">
        <v>402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71" t="s">
        <v>102</v>
      </c>
      <c r="U32" s="871"/>
      <c r="V32" s="871"/>
      <c r="W32" s="871"/>
      <c r="X32" s="872">
        <v>2705</v>
      </c>
      <c r="Y32" s="873"/>
      <c r="Z32" s="873"/>
      <c r="AA32" s="874"/>
      <c r="AB32" s="872">
        <v>1825</v>
      </c>
      <c r="AC32" s="873"/>
      <c r="AD32" s="873"/>
      <c r="AE32" s="874"/>
      <c r="AF32" s="873">
        <v>502</v>
      </c>
      <c r="AG32" s="873"/>
      <c r="AH32" s="873"/>
      <c r="AI32" s="875"/>
    </row>
    <row r="33" spans="2:35" ht="19.5" customHeight="1">
      <c r="B33" s="802"/>
      <c r="C33" s="803"/>
      <c r="D33" s="804"/>
      <c r="E33" s="86"/>
      <c r="F33" s="87"/>
      <c r="G33" s="88" t="s">
        <v>403</v>
      </c>
      <c r="H33" s="89"/>
      <c r="I33" s="89"/>
      <c r="J33" s="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347">
        <v>2397</v>
      </c>
      <c r="Y33" s="348"/>
      <c r="Z33" s="348"/>
      <c r="AA33" s="799"/>
      <c r="AB33" s="145"/>
      <c r="AC33" s="146"/>
      <c r="AD33" s="146"/>
      <c r="AE33" s="147"/>
      <c r="AF33" s="146"/>
      <c r="AG33" s="146"/>
      <c r="AH33" s="146"/>
      <c r="AI33" s="876"/>
    </row>
    <row r="34" spans="2:35" ht="19.5" customHeight="1">
      <c r="B34" s="802"/>
      <c r="C34" s="803"/>
      <c r="D34" s="804"/>
      <c r="E34" s="92" t="s">
        <v>404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759" t="s">
        <v>102</v>
      </c>
      <c r="U34" s="759"/>
      <c r="V34" s="759"/>
      <c r="W34" s="759"/>
      <c r="X34" s="125">
        <v>4489</v>
      </c>
      <c r="Y34" s="126"/>
      <c r="Z34" s="126"/>
      <c r="AA34" s="127"/>
      <c r="AB34" s="125">
        <v>815</v>
      </c>
      <c r="AC34" s="126"/>
      <c r="AD34" s="126"/>
      <c r="AE34" s="127"/>
      <c r="AF34" s="126">
        <v>1413</v>
      </c>
      <c r="AG34" s="126"/>
      <c r="AH34" s="126"/>
      <c r="AI34" s="880"/>
    </row>
    <row r="35" spans="2:35" ht="19.5" customHeight="1">
      <c r="B35" s="802"/>
      <c r="C35" s="803"/>
      <c r="D35" s="804"/>
      <c r="E35" s="94"/>
      <c r="F35" s="95"/>
      <c r="G35" s="88" t="s">
        <v>405</v>
      </c>
      <c r="H35" s="89"/>
      <c r="I35" s="89"/>
      <c r="J35" s="89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347">
        <v>4489</v>
      </c>
      <c r="Y35" s="348"/>
      <c r="Z35" s="348"/>
      <c r="AA35" s="799"/>
      <c r="AB35" s="877"/>
      <c r="AC35" s="878"/>
      <c r="AD35" s="878"/>
      <c r="AE35" s="879"/>
      <c r="AF35" s="878"/>
      <c r="AG35" s="878"/>
      <c r="AH35" s="878"/>
      <c r="AI35" s="881"/>
    </row>
    <row r="36" spans="2:35" ht="19.5" customHeight="1" thickBot="1">
      <c r="B36" s="868"/>
      <c r="C36" s="869"/>
      <c r="D36" s="870"/>
      <c r="E36" s="96" t="s">
        <v>406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882" t="s">
        <v>103</v>
      </c>
      <c r="U36" s="882"/>
      <c r="V36" s="882"/>
      <c r="W36" s="882"/>
      <c r="X36" s="883">
        <v>607</v>
      </c>
      <c r="Y36" s="884"/>
      <c r="Z36" s="884"/>
      <c r="AA36" s="885"/>
      <c r="AB36" s="883">
        <v>391</v>
      </c>
      <c r="AC36" s="884"/>
      <c r="AD36" s="884"/>
      <c r="AE36" s="885"/>
      <c r="AF36" s="884">
        <v>105</v>
      </c>
      <c r="AG36" s="884"/>
      <c r="AH36" s="884"/>
      <c r="AI36" s="886"/>
    </row>
    <row r="37" spans="2:35" ht="19.5" customHeight="1" thickTop="1">
      <c r="B37" s="887" t="s">
        <v>109</v>
      </c>
      <c r="C37" s="888"/>
      <c r="D37" s="889"/>
      <c r="E37" s="98" t="s">
        <v>402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890" t="s">
        <v>102</v>
      </c>
      <c r="U37" s="890"/>
      <c r="V37" s="890"/>
      <c r="W37" s="890"/>
      <c r="X37" s="891">
        <v>3514</v>
      </c>
      <c r="Y37" s="892"/>
      <c r="Z37" s="892"/>
      <c r="AA37" s="893"/>
      <c r="AB37" s="891" t="s">
        <v>172</v>
      </c>
      <c r="AC37" s="892"/>
      <c r="AD37" s="892"/>
      <c r="AE37" s="893"/>
      <c r="AF37" s="892">
        <v>371</v>
      </c>
      <c r="AG37" s="892"/>
      <c r="AH37" s="892"/>
      <c r="AI37" s="894"/>
    </row>
    <row r="38" spans="2:35" ht="19.5" customHeight="1">
      <c r="B38" s="802"/>
      <c r="C38" s="803"/>
      <c r="D38" s="804"/>
      <c r="E38" s="86"/>
      <c r="F38" s="87"/>
      <c r="G38" s="88" t="s">
        <v>403</v>
      </c>
      <c r="H38" s="89"/>
      <c r="I38" s="89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347">
        <v>1061</v>
      </c>
      <c r="Y38" s="348"/>
      <c r="Z38" s="348"/>
      <c r="AA38" s="799"/>
      <c r="AB38" s="145"/>
      <c r="AC38" s="146"/>
      <c r="AD38" s="146"/>
      <c r="AE38" s="147"/>
      <c r="AF38" s="146"/>
      <c r="AG38" s="146"/>
      <c r="AH38" s="146"/>
      <c r="AI38" s="876"/>
    </row>
    <row r="39" spans="2:35" ht="19.5" customHeight="1">
      <c r="B39" s="802"/>
      <c r="C39" s="803"/>
      <c r="D39" s="804"/>
      <c r="E39" s="92" t="s">
        <v>404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59" t="s">
        <v>102</v>
      </c>
      <c r="U39" s="759"/>
      <c r="V39" s="759"/>
      <c r="W39" s="759"/>
      <c r="X39" s="125">
        <v>4876</v>
      </c>
      <c r="Y39" s="126"/>
      <c r="Z39" s="126"/>
      <c r="AA39" s="127"/>
      <c r="AB39" s="125" t="s">
        <v>172</v>
      </c>
      <c r="AC39" s="126"/>
      <c r="AD39" s="126"/>
      <c r="AE39" s="127"/>
      <c r="AF39" s="125">
        <v>2219</v>
      </c>
      <c r="AG39" s="126"/>
      <c r="AH39" s="126"/>
      <c r="AI39" s="880"/>
    </row>
    <row r="40" spans="2:35" ht="19.5" customHeight="1">
      <c r="B40" s="802"/>
      <c r="C40" s="803"/>
      <c r="D40" s="804"/>
      <c r="E40" s="94"/>
      <c r="F40" s="95"/>
      <c r="G40" s="88" t="s">
        <v>405</v>
      </c>
      <c r="H40" s="89"/>
      <c r="I40" s="89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347">
        <v>4876</v>
      </c>
      <c r="Y40" s="348"/>
      <c r="Z40" s="348"/>
      <c r="AA40" s="799"/>
      <c r="AB40" s="877"/>
      <c r="AC40" s="878"/>
      <c r="AD40" s="878"/>
      <c r="AE40" s="879"/>
      <c r="AF40" s="895" t="s">
        <v>407</v>
      </c>
      <c r="AG40" s="896"/>
      <c r="AH40" s="896"/>
      <c r="AI40" s="897"/>
    </row>
    <row r="41" spans="2:35" ht="19.5" customHeight="1" thickBot="1">
      <c r="B41" s="868"/>
      <c r="C41" s="869"/>
      <c r="D41" s="870"/>
      <c r="E41" s="96" t="s">
        <v>406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882" t="s">
        <v>103</v>
      </c>
      <c r="U41" s="882"/>
      <c r="V41" s="882"/>
      <c r="W41" s="882"/>
      <c r="X41" s="883">
        <v>613</v>
      </c>
      <c r="Y41" s="884"/>
      <c r="Z41" s="884"/>
      <c r="AA41" s="885"/>
      <c r="AB41" s="883">
        <v>436</v>
      </c>
      <c r="AC41" s="884"/>
      <c r="AD41" s="884"/>
      <c r="AE41" s="885"/>
      <c r="AF41" s="884">
        <v>171</v>
      </c>
      <c r="AG41" s="884"/>
      <c r="AH41" s="884"/>
      <c r="AI41" s="886"/>
    </row>
    <row r="42" spans="2:35" ht="19.5" customHeight="1" thickTop="1">
      <c r="B42" s="802" t="s">
        <v>110</v>
      </c>
      <c r="C42" s="803"/>
      <c r="D42" s="804"/>
      <c r="E42" s="100" t="s">
        <v>402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846" t="s">
        <v>102</v>
      </c>
      <c r="U42" s="846"/>
      <c r="V42" s="846"/>
      <c r="W42" s="846"/>
      <c r="X42" s="145">
        <v>5224</v>
      </c>
      <c r="Y42" s="146"/>
      <c r="Z42" s="146"/>
      <c r="AA42" s="147"/>
      <c r="AB42" s="145" t="s">
        <v>172</v>
      </c>
      <c r="AC42" s="146"/>
      <c r="AD42" s="146"/>
      <c r="AE42" s="147"/>
      <c r="AF42" s="146">
        <v>297</v>
      </c>
      <c r="AG42" s="146"/>
      <c r="AH42" s="146"/>
      <c r="AI42" s="876"/>
    </row>
    <row r="43" spans="2:35" ht="19.5" customHeight="1">
      <c r="B43" s="802"/>
      <c r="C43" s="803"/>
      <c r="D43" s="804"/>
      <c r="E43" s="86"/>
      <c r="F43" s="87"/>
      <c r="G43" s="88" t="s">
        <v>403</v>
      </c>
      <c r="H43" s="89"/>
      <c r="I43" s="89"/>
      <c r="J43" s="89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347">
        <v>2554</v>
      </c>
      <c r="Y43" s="348"/>
      <c r="Z43" s="348"/>
      <c r="AA43" s="799"/>
      <c r="AB43" s="145"/>
      <c r="AC43" s="146"/>
      <c r="AD43" s="146"/>
      <c r="AE43" s="147"/>
      <c r="AF43" s="146"/>
      <c r="AG43" s="146"/>
      <c r="AH43" s="146"/>
      <c r="AI43" s="876"/>
    </row>
    <row r="44" spans="2:35" ht="19.5" customHeight="1">
      <c r="B44" s="802"/>
      <c r="C44" s="803"/>
      <c r="D44" s="804"/>
      <c r="E44" s="92" t="s">
        <v>404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759" t="s">
        <v>102</v>
      </c>
      <c r="U44" s="759"/>
      <c r="V44" s="759"/>
      <c r="W44" s="759"/>
      <c r="X44" s="125">
        <v>5115</v>
      </c>
      <c r="Y44" s="126"/>
      <c r="Z44" s="126"/>
      <c r="AA44" s="127"/>
      <c r="AB44" s="125" t="s">
        <v>172</v>
      </c>
      <c r="AC44" s="126"/>
      <c r="AD44" s="126"/>
      <c r="AE44" s="127"/>
      <c r="AF44" s="125">
        <v>1858</v>
      </c>
      <c r="AG44" s="126"/>
      <c r="AH44" s="126"/>
      <c r="AI44" s="880"/>
    </row>
    <row r="45" spans="2:35" ht="19.5" customHeight="1">
      <c r="B45" s="802"/>
      <c r="C45" s="803"/>
      <c r="D45" s="804"/>
      <c r="E45" s="94"/>
      <c r="F45" s="95"/>
      <c r="G45" s="88" t="s">
        <v>405</v>
      </c>
      <c r="H45" s="89"/>
      <c r="I45" s="89"/>
      <c r="J45" s="89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1"/>
      <c r="X45" s="347">
        <v>5115</v>
      </c>
      <c r="Y45" s="348"/>
      <c r="Z45" s="348"/>
      <c r="AA45" s="799"/>
      <c r="AB45" s="877"/>
      <c r="AC45" s="878"/>
      <c r="AD45" s="878"/>
      <c r="AE45" s="879"/>
      <c r="AF45" s="895" t="s">
        <v>408</v>
      </c>
      <c r="AG45" s="896"/>
      <c r="AH45" s="896"/>
      <c r="AI45" s="897"/>
    </row>
    <row r="46" spans="2:35" ht="19.5" customHeight="1" thickBot="1">
      <c r="B46" s="868"/>
      <c r="C46" s="869"/>
      <c r="D46" s="870"/>
      <c r="E46" s="96" t="s">
        <v>406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882" t="s">
        <v>103</v>
      </c>
      <c r="U46" s="882"/>
      <c r="V46" s="882"/>
      <c r="W46" s="882"/>
      <c r="X46" s="883">
        <v>623</v>
      </c>
      <c r="Y46" s="884"/>
      <c r="Z46" s="884"/>
      <c r="AA46" s="885"/>
      <c r="AB46" s="883" t="s">
        <v>172</v>
      </c>
      <c r="AC46" s="884"/>
      <c r="AD46" s="884"/>
      <c r="AE46" s="885"/>
      <c r="AF46" s="884">
        <v>131</v>
      </c>
      <c r="AG46" s="884"/>
      <c r="AH46" s="884"/>
      <c r="AI46" s="886"/>
    </row>
    <row r="47" spans="2:35" ht="9.75" customHeight="1" thickTop="1">
      <c r="B47" s="867" t="s">
        <v>111</v>
      </c>
      <c r="C47" s="243"/>
      <c r="D47" s="244"/>
      <c r="E47" s="898" t="s">
        <v>402</v>
      </c>
      <c r="F47" s="899"/>
      <c r="G47" s="899"/>
      <c r="H47" s="899"/>
      <c r="I47" s="899"/>
      <c r="J47" s="899"/>
      <c r="K47" s="899"/>
      <c r="L47" s="899"/>
      <c r="M47" s="899"/>
      <c r="N47" s="899"/>
      <c r="O47" s="899"/>
      <c r="P47" s="899"/>
      <c r="Q47" s="899"/>
      <c r="R47" s="899"/>
      <c r="S47" s="899"/>
      <c r="T47" s="890" t="s">
        <v>102</v>
      </c>
      <c r="U47" s="890"/>
      <c r="V47" s="890"/>
      <c r="W47" s="902"/>
      <c r="X47" s="891">
        <v>2600</v>
      </c>
      <c r="Y47" s="892"/>
      <c r="Z47" s="892"/>
      <c r="AA47" s="893"/>
      <c r="AB47" s="872" t="s">
        <v>172</v>
      </c>
      <c r="AC47" s="873"/>
      <c r="AD47" s="873"/>
      <c r="AE47" s="874"/>
      <c r="AF47" s="873">
        <v>222</v>
      </c>
      <c r="AG47" s="873"/>
      <c r="AH47" s="873"/>
      <c r="AI47" s="875"/>
    </row>
    <row r="48" spans="2:35" ht="9.75" customHeight="1">
      <c r="B48" s="802"/>
      <c r="C48" s="803"/>
      <c r="D48" s="804"/>
      <c r="E48" s="900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01"/>
      <c r="Q48" s="901"/>
      <c r="R48" s="901"/>
      <c r="S48" s="901"/>
      <c r="T48" s="854"/>
      <c r="U48" s="854"/>
      <c r="V48" s="854"/>
      <c r="W48" s="855"/>
      <c r="X48" s="877"/>
      <c r="Y48" s="878"/>
      <c r="Z48" s="878"/>
      <c r="AA48" s="879"/>
      <c r="AB48" s="145"/>
      <c r="AC48" s="146"/>
      <c r="AD48" s="146"/>
      <c r="AE48" s="147"/>
      <c r="AF48" s="146"/>
      <c r="AG48" s="146"/>
      <c r="AH48" s="146"/>
      <c r="AI48" s="876"/>
    </row>
    <row r="49" spans="2:35" ht="19.5" customHeight="1">
      <c r="B49" s="802"/>
      <c r="C49" s="803"/>
      <c r="D49" s="804"/>
      <c r="E49" s="903" t="s">
        <v>404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759" t="s">
        <v>102</v>
      </c>
      <c r="U49" s="759"/>
      <c r="V49" s="759"/>
      <c r="W49" s="904"/>
      <c r="X49" s="125">
        <v>5248</v>
      </c>
      <c r="Y49" s="126"/>
      <c r="Z49" s="126"/>
      <c r="AA49" s="127"/>
      <c r="AB49" s="125" t="s">
        <v>172</v>
      </c>
      <c r="AC49" s="126"/>
      <c r="AD49" s="126"/>
      <c r="AE49" s="127"/>
      <c r="AF49" s="125">
        <v>1190</v>
      </c>
      <c r="AG49" s="126"/>
      <c r="AH49" s="126"/>
      <c r="AI49" s="880"/>
    </row>
    <row r="50" spans="2:35" ht="19.5" customHeight="1">
      <c r="B50" s="802"/>
      <c r="C50" s="803"/>
      <c r="D50" s="804"/>
      <c r="E50" s="900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854"/>
      <c r="U50" s="854"/>
      <c r="V50" s="854"/>
      <c r="W50" s="855"/>
      <c r="X50" s="877"/>
      <c r="Y50" s="878"/>
      <c r="Z50" s="878"/>
      <c r="AA50" s="879"/>
      <c r="AB50" s="877"/>
      <c r="AC50" s="878"/>
      <c r="AD50" s="878"/>
      <c r="AE50" s="879"/>
      <c r="AF50" s="895" t="s">
        <v>409</v>
      </c>
      <c r="AG50" s="896"/>
      <c r="AH50" s="896"/>
      <c r="AI50" s="897"/>
    </row>
    <row r="51" spans="2:35" ht="19.5" customHeight="1" thickBot="1">
      <c r="B51" s="868"/>
      <c r="C51" s="869"/>
      <c r="D51" s="870"/>
      <c r="E51" s="96" t="s">
        <v>406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882" t="s">
        <v>103</v>
      </c>
      <c r="U51" s="882"/>
      <c r="V51" s="882"/>
      <c r="W51" s="882"/>
      <c r="X51" s="883">
        <v>613</v>
      </c>
      <c r="Y51" s="884"/>
      <c r="Z51" s="884"/>
      <c r="AA51" s="885"/>
      <c r="AB51" s="883" t="s">
        <v>172</v>
      </c>
      <c r="AC51" s="884"/>
      <c r="AD51" s="884"/>
      <c r="AE51" s="885"/>
      <c r="AF51" s="884">
        <v>164</v>
      </c>
      <c r="AG51" s="884"/>
      <c r="AH51" s="884"/>
      <c r="AI51" s="886"/>
    </row>
    <row r="52" spans="2:35" ht="9.75" customHeight="1" thickTop="1">
      <c r="B52" s="867" t="s">
        <v>112</v>
      </c>
      <c r="C52" s="243"/>
      <c r="D52" s="244"/>
      <c r="E52" s="898" t="s">
        <v>402</v>
      </c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0" t="s">
        <v>102</v>
      </c>
      <c r="U52" s="890"/>
      <c r="V52" s="890"/>
      <c r="W52" s="902"/>
      <c r="X52" s="891">
        <v>2787</v>
      </c>
      <c r="Y52" s="892"/>
      <c r="Z52" s="892"/>
      <c r="AA52" s="893"/>
      <c r="AB52" s="872" t="s">
        <v>172</v>
      </c>
      <c r="AC52" s="873"/>
      <c r="AD52" s="873"/>
      <c r="AE52" s="874"/>
      <c r="AF52" s="873">
        <v>141</v>
      </c>
      <c r="AG52" s="873"/>
      <c r="AH52" s="873"/>
      <c r="AI52" s="875"/>
    </row>
    <row r="53" spans="2:35" ht="9.75" customHeight="1">
      <c r="B53" s="802"/>
      <c r="C53" s="803"/>
      <c r="D53" s="804"/>
      <c r="E53" s="900"/>
      <c r="F53" s="901"/>
      <c r="G53" s="901"/>
      <c r="H53" s="901"/>
      <c r="I53" s="901"/>
      <c r="J53" s="901"/>
      <c r="K53" s="901"/>
      <c r="L53" s="901"/>
      <c r="M53" s="901"/>
      <c r="N53" s="901"/>
      <c r="O53" s="901"/>
      <c r="P53" s="901"/>
      <c r="Q53" s="901"/>
      <c r="R53" s="901"/>
      <c r="S53" s="901"/>
      <c r="T53" s="854"/>
      <c r="U53" s="854"/>
      <c r="V53" s="854"/>
      <c r="W53" s="855"/>
      <c r="X53" s="877"/>
      <c r="Y53" s="878"/>
      <c r="Z53" s="878"/>
      <c r="AA53" s="879"/>
      <c r="AB53" s="145"/>
      <c r="AC53" s="146"/>
      <c r="AD53" s="146"/>
      <c r="AE53" s="147"/>
      <c r="AF53" s="146"/>
      <c r="AG53" s="146"/>
      <c r="AH53" s="146"/>
      <c r="AI53" s="876"/>
    </row>
    <row r="54" spans="2:35" ht="19.5" customHeight="1">
      <c r="B54" s="802"/>
      <c r="C54" s="803"/>
      <c r="D54" s="804"/>
      <c r="E54" s="903" t="s">
        <v>404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759" t="s">
        <v>102</v>
      </c>
      <c r="U54" s="759"/>
      <c r="V54" s="759"/>
      <c r="W54" s="904"/>
      <c r="X54" s="125">
        <v>5430</v>
      </c>
      <c r="Y54" s="126"/>
      <c r="Z54" s="126"/>
      <c r="AA54" s="127"/>
      <c r="AB54" s="125" t="s">
        <v>172</v>
      </c>
      <c r="AC54" s="126"/>
      <c r="AD54" s="126"/>
      <c r="AE54" s="127"/>
      <c r="AF54" s="125">
        <v>991</v>
      </c>
      <c r="AG54" s="126"/>
      <c r="AH54" s="126"/>
      <c r="AI54" s="880"/>
    </row>
    <row r="55" spans="2:35" ht="19.5" customHeight="1">
      <c r="B55" s="802"/>
      <c r="C55" s="803"/>
      <c r="D55" s="804"/>
      <c r="E55" s="900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01"/>
      <c r="Q55" s="901"/>
      <c r="R55" s="901"/>
      <c r="S55" s="901"/>
      <c r="T55" s="854"/>
      <c r="U55" s="854"/>
      <c r="V55" s="854"/>
      <c r="W55" s="855"/>
      <c r="X55" s="877"/>
      <c r="Y55" s="878"/>
      <c r="Z55" s="878"/>
      <c r="AA55" s="879"/>
      <c r="AB55" s="877"/>
      <c r="AC55" s="878"/>
      <c r="AD55" s="878"/>
      <c r="AE55" s="879"/>
      <c r="AF55" s="895" t="s">
        <v>410</v>
      </c>
      <c r="AG55" s="896"/>
      <c r="AH55" s="896"/>
      <c r="AI55" s="897"/>
    </row>
    <row r="56" spans="2:35" ht="19.5" customHeight="1" thickBot="1">
      <c r="B56" s="868"/>
      <c r="C56" s="869"/>
      <c r="D56" s="870"/>
      <c r="E56" s="96" t="s">
        <v>406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882" t="s">
        <v>103</v>
      </c>
      <c r="U56" s="882"/>
      <c r="V56" s="882"/>
      <c r="W56" s="882"/>
      <c r="X56" s="883">
        <v>612</v>
      </c>
      <c r="Y56" s="884"/>
      <c r="Z56" s="884"/>
      <c r="AA56" s="885"/>
      <c r="AB56" s="883" t="s">
        <v>172</v>
      </c>
      <c r="AC56" s="884"/>
      <c r="AD56" s="884"/>
      <c r="AE56" s="885"/>
      <c r="AF56" s="884">
        <v>195</v>
      </c>
      <c r="AG56" s="884"/>
      <c r="AH56" s="884"/>
      <c r="AI56" s="886"/>
    </row>
    <row r="57" spans="2:35" ht="9.75" customHeight="1" thickTop="1">
      <c r="B57" s="867" t="s">
        <v>113</v>
      </c>
      <c r="C57" s="243"/>
      <c r="D57" s="244"/>
      <c r="E57" s="898" t="s">
        <v>402</v>
      </c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0" t="s">
        <v>102</v>
      </c>
      <c r="U57" s="890"/>
      <c r="V57" s="890"/>
      <c r="W57" s="902"/>
      <c r="X57" s="891">
        <v>2824</v>
      </c>
      <c r="Y57" s="892"/>
      <c r="Z57" s="892"/>
      <c r="AA57" s="893"/>
      <c r="AB57" s="872" t="s">
        <v>172</v>
      </c>
      <c r="AC57" s="873"/>
      <c r="AD57" s="873"/>
      <c r="AE57" s="874"/>
      <c r="AF57" s="873">
        <v>121</v>
      </c>
      <c r="AG57" s="873"/>
      <c r="AH57" s="873"/>
      <c r="AI57" s="875"/>
    </row>
    <row r="58" spans="2:35" ht="9.75" customHeight="1">
      <c r="B58" s="802"/>
      <c r="C58" s="803"/>
      <c r="D58" s="804"/>
      <c r="E58" s="900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901"/>
      <c r="T58" s="854"/>
      <c r="U58" s="854"/>
      <c r="V58" s="854"/>
      <c r="W58" s="855"/>
      <c r="X58" s="877"/>
      <c r="Y58" s="878"/>
      <c r="Z58" s="878"/>
      <c r="AA58" s="879"/>
      <c r="AB58" s="145"/>
      <c r="AC58" s="146"/>
      <c r="AD58" s="146"/>
      <c r="AE58" s="147"/>
      <c r="AF58" s="146"/>
      <c r="AG58" s="146"/>
      <c r="AH58" s="146"/>
      <c r="AI58" s="876"/>
    </row>
    <row r="59" spans="2:35" ht="19.5" customHeight="1">
      <c r="B59" s="802"/>
      <c r="C59" s="803"/>
      <c r="D59" s="804"/>
      <c r="E59" s="903" t="s">
        <v>404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759" t="s">
        <v>102</v>
      </c>
      <c r="U59" s="759"/>
      <c r="V59" s="759"/>
      <c r="W59" s="904"/>
      <c r="X59" s="125">
        <v>5913</v>
      </c>
      <c r="Y59" s="126"/>
      <c r="Z59" s="126"/>
      <c r="AA59" s="127"/>
      <c r="AB59" s="125" t="s">
        <v>172</v>
      </c>
      <c r="AC59" s="126"/>
      <c r="AD59" s="126"/>
      <c r="AE59" s="127"/>
      <c r="AF59" s="125" t="s">
        <v>411</v>
      </c>
      <c r="AG59" s="126"/>
      <c r="AH59" s="126"/>
      <c r="AI59" s="880"/>
    </row>
    <row r="60" spans="2:35" ht="19.5" customHeight="1">
      <c r="B60" s="802"/>
      <c r="C60" s="803"/>
      <c r="D60" s="804"/>
      <c r="E60" s="900"/>
      <c r="F60" s="901"/>
      <c r="G60" s="901"/>
      <c r="H60" s="901"/>
      <c r="I60" s="901"/>
      <c r="J60" s="901"/>
      <c r="K60" s="901"/>
      <c r="L60" s="901"/>
      <c r="M60" s="901"/>
      <c r="N60" s="901"/>
      <c r="O60" s="901"/>
      <c r="P60" s="901"/>
      <c r="Q60" s="901"/>
      <c r="R60" s="901"/>
      <c r="S60" s="901"/>
      <c r="T60" s="854"/>
      <c r="U60" s="854"/>
      <c r="V60" s="854"/>
      <c r="W60" s="855"/>
      <c r="X60" s="877"/>
      <c r="Y60" s="878"/>
      <c r="Z60" s="878"/>
      <c r="AA60" s="879"/>
      <c r="AB60" s="877"/>
      <c r="AC60" s="878"/>
      <c r="AD60" s="878"/>
      <c r="AE60" s="879"/>
      <c r="AF60" s="895" t="s">
        <v>412</v>
      </c>
      <c r="AG60" s="896"/>
      <c r="AH60" s="896"/>
      <c r="AI60" s="897"/>
    </row>
    <row r="61" spans="2:35" ht="19.5" customHeight="1" thickBot="1">
      <c r="B61" s="868"/>
      <c r="C61" s="869"/>
      <c r="D61" s="870"/>
      <c r="E61" s="96" t="s">
        <v>406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882" t="s">
        <v>103</v>
      </c>
      <c r="U61" s="882"/>
      <c r="V61" s="882"/>
      <c r="W61" s="882"/>
      <c r="X61" s="883">
        <v>609</v>
      </c>
      <c r="Y61" s="884"/>
      <c r="Z61" s="884"/>
      <c r="AA61" s="885"/>
      <c r="AB61" s="883" t="s">
        <v>172</v>
      </c>
      <c r="AC61" s="884"/>
      <c r="AD61" s="884"/>
      <c r="AE61" s="885"/>
      <c r="AF61" s="884">
        <v>120</v>
      </c>
      <c r="AG61" s="884"/>
      <c r="AH61" s="884"/>
      <c r="AI61" s="886"/>
    </row>
    <row r="62" spans="2:35" ht="9.75" customHeight="1" thickTop="1">
      <c r="B62" s="887" t="s">
        <v>114</v>
      </c>
      <c r="C62" s="888"/>
      <c r="D62" s="889"/>
      <c r="E62" s="898" t="s">
        <v>402</v>
      </c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0" t="s">
        <v>102</v>
      </c>
      <c r="U62" s="890"/>
      <c r="V62" s="890"/>
      <c r="W62" s="902"/>
      <c r="X62" s="891">
        <v>2955</v>
      </c>
      <c r="Y62" s="892"/>
      <c r="Z62" s="892"/>
      <c r="AA62" s="893"/>
      <c r="AB62" s="891" t="s">
        <v>172</v>
      </c>
      <c r="AC62" s="892"/>
      <c r="AD62" s="892"/>
      <c r="AE62" s="893"/>
      <c r="AF62" s="891">
        <v>18</v>
      </c>
      <c r="AG62" s="892"/>
      <c r="AH62" s="892"/>
      <c r="AI62" s="894"/>
    </row>
    <row r="63" spans="2:35" ht="9.75" customHeight="1">
      <c r="B63" s="802"/>
      <c r="C63" s="803"/>
      <c r="D63" s="804"/>
      <c r="E63" s="900"/>
      <c r="F63" s="901"/>
      <c r="G63" s="901"/>
      <c r="H63" s="901"/>
      <c r="I63" s="901"/>
      <c r="J63" s="901"/>
      <c r="K63" s="901"/>
      <c r="L63" s="901"/>
      <c r="M63" s="901"/>
      <c r="N63" s="901"/>
      <c r="O63" s="901"/>
      <c r="P63" s="901"/>
      <c r="Q63" s="901"/>
      <c r="R63" s="901"/>
      <c r="S63" s="901"/>
      <c r="T63" s="854"/>
      <c r="U63" s="854"/>
      <c r="V63" s="854"/>
      <c r="W63" s="855"/>
      <c r="X63" s="877"/>
      <c r="Y63" s="878"/>
      <c r="Z63" s="878"/>
      <c r="AA63" s="879"/>
      <c r="AB63" s="145"/>
      <c r="AC63" s="146"/>
      <c r="AD63" s="146"/>
      <c r="AE63" s="147"/>
      <c r="AF63" s="877"/>
      <c r="AG63" s="878"/>
      <c r="AH63" s="878"/>
      <c r="AI63" s="881"/>
    </row>
    <row r="64" spans="2:35" ht="19.5" customHeight="1">
      <c r="B64" s="802"/>
      <c r="C64" s="803"/>
      <c r="D64" s="804"/>
      <c r="E64" s="903" t="s">
        <v>404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759" t="s">
        <v>102</v>
      </c>
      <c r="U64" s="759"/>
      <c r="V64" s="759"/>
      <c r="W64" s="904"/>
      <c r="X64" s="125">
        <v>6407</v>
      </c>
      <c r="Y64" s="126"/>
      <c r="Z64" s="126"/>
      <c r="AA64" s="127"/>
      <c r="AB64" s="125" t="s">
        <v>172</v>
      </c>
      <c r="AC64" s="126"/>
      <c r="AD64" s="126"/>
      <c r="AE64" s="127"/>
      <c r="AF64" s="125" t="s">
        <v>413</v>
      </c>
      <c r="AG64" s="126"/>
      <c r="AH64" s="126"/>
      <c r="AI64" s="880"/>
    </row>
    <row r="65" spans="2:35" ht="19.5" customHeight="1">
      <c r="B65" s="802"/>
      <c r="C65" s="803"/>
      <c r="D65" s="804"/>
      <c r="E65" s="900"/>
      <c r="F65" s="901"/>
      <c r="G65" s="901"/>
      <c r="H65" s="901"/>
      <c r="I65" s="901"/>
      <c r="J65" s="901"/>
      <c r="K65" s="901"/>
      <c r="L65" s="901"/>
      <c r="M65" s="901"/>
      <c r="N65" s="901"/>
      <c r="O65" s="901"/>
      <c r="P65" s="901"/>
      <c r="Q65" s="901"/>
      <c r="R65" s="901"/>
      <c r="S65" s="901"/>
      <c r="T65" s="854"/>
      <c r="U65" s="854"/>
      <c r="V65" s="854"/>
      <c r="W65" s="855"/>
      <c r="X65" s="877"/>
      <c r="Y65" s="878"/>
      <c r="Z65" s="878"/>
      <c r="AA65" s="879"/>
      <c r="AB65" s="877"/>
      <c r="AC65" s="878"/>
      <c r="AD65" s="878"/>
      <c r="AE65" s="879"/>
      <c r="AF65" s="895" t="s">
        <v>414</v>
      </c>
      <c r="AG65" s="896"/>
      <c r="AH65" s="896"/>
      <c r="AI65" s="897"/>
    </row>
    <row r="66" spans="2:35" ht="19.5" customHeight="1" thickBot="1">
      <c r="B66" s="868"/>
      <c r="C66" s="869"/>
      <c r="D66" s="870"/>
      <c r="E66" s="96" t="s">
        <v>406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882" t="s">
        <v>103</v>
      </c>
      <c r="U66" s="882"/>
      <c r="V66" s="882"/>
      <c r="W66" s="882"/>
      <c r="X66" s="883">
        <v>610</v>
      </c>
      <c r="Y66" s="884"/>
      <c r="Z66" s="884"/>
      <c r="AA66" s="885"/>
      <c r="AB66" s="883" t="s">
        <v>172</v>
      </c>
      <c r="AC66" s="884"/>
      <c r="AD66" s="884"/>
      <c r="AE66" s="885"/>
      <c r="AF66" s="884">
        <v>95</v>
      </c>
      <c r="AG66" s="884"/>
      <c r="AH66" s="884"/>
      <c r="AI66" s="886"/>
    </row>
    <row r="67" spans="2:35" ht="9.75" customHeight="1" thickTop="1">
      <c r="B67" s="887" t="s">
        <v>115</v>
      </c>
      <c r="C67" s="888"/>
      <c r="D67" s="889"/>
      <c r="E67" s="898" t="s">
        <v>402</v>
      </c>
      <c r="F67" s="899"/>
      <c r="G67" s="899"/>
      <c r="H67" s="899"/>
      <c r="I67" s="899"/>
      <c r="J67" s="899"/>
      <c r="K67" s="899"/>
      <c r="L67" s="899"/>
      <c r="M67" s="899"/>
      <c r="N67" s="899"/>
      <c r="O67" s="899"/>
      <c r="P67" s="899"/>
      <c r="Q67" s="899"/>
      <c r="R67" s="899"/>
      <c r="S67" s="899"/>
      <c r="T67" s="890" t="s">
        <v>102</v>
      </c>
      <c r="U67" s="890"/>
      <c r="V67" s="890"/>
      <c r="W67" s="902"/>
      <c r="X67" s="891">
        <v>971</v>
      </c>
      <c r="Y67" s="892"/>
      <c r="Z67" s="892"/>
      <c r="AA67" s="893"/>
      <c r="AB67" s="891" t="s">
        <v>172</v>
      </c>
      <c r="AC67" s="892"/>
      <c r="AD67" s="892"/>
      <c r="AE67" s="893"/>
      <c r="AF67" s="891">
        <v>13</v>
      </c>
      <c r="AG67" s="892"/>
      <c r="AH67" s="892"/>
      <c r="AI67" s="894"/>
    </row>
    <row r="68" spans="2:35" ht="9.75" customHeight="1">
      <c r="B68" s="802"/>
      <c r="C68" s="803"/>
      <c r="D68" s="804"/>
      <c r="E68" s="900"/>
      <c r="F68" s="901"/>
      <c r="G68" s="901"/>
      <c r="H68" s="901"/>
      <c r="I68" s="901"/>
      <c r="J68" s="901"/>
      <c r="K68" s="901"/>
      <c r="L68" s="901"/>
      <c r="M68" s="901"/>
      <c r="N68" s="901"/>
      <c r="O68" s="901"/>
      <c r="P68" s="901"/>
      <c r="Q68" s="901"/>
      <c r="R68" s="901"/>
      <c r="S68" s="901"/>
      <c r="T68" s="854"/>
      <c r="U68" s="854"/>
      <c r="V68" s="854"/>
      <c r="W68" s="855"/>
      <c r="X68" s="877"/>
      <c r="Y68" s="878"/>
      <c r="Z68" s="878"/>
      <c r="AA68" s="879"/>
      <c r="AB68" s="145"/>
      <c r="AC68" s="146"/>
      <c r="AD68" s="146"/>
      <c r="AE68" s="147"/>
      <c r="AF68" s="877"/>
      <c r="AG68" s="878"/>
      <c r="AH68" s="878"/>
      <c r="AI68" s="881"/>
    </row>
    <row r="69" spans="2:35" ht="19.5" customHeight="1">
      <c r="B69" s="802"/>
      <c r="C69" s="803"/>
      <c r="D69" s="804"/>
      <c r="E69" s="903" t="s">
        <v>404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759" t="s">
        <v>102</v>
      </c>
      <c r="U69" s="759"/>
      <c r="V69" s="759"/>
      <c r="W69" s="904"/>
      <c r="X69" s="125">
        <v>2186</v>
      </c>
      <c r="Y69" s="126"/>
      <c r="Z69" s="126"/>
      <c r="AA69" s="127"/>
      <c r="AB69" s="125" t="s">
        <v>172</v>
      </c>
      <c r="AC69" s="126"/>
      <c r="AD69" s="126"/>
      <c r="AE69" s="127"/>
      <c r="AF69" s="125" t="s">
        <v>415</v>
      </c>
      <c r="AG69" s="126"/>
      <c r="AH69" s="126"/>
      <c r="AI69" s="880"/>
    </row>
    <row r="70" spans="2:35" ht="19.5" customHeight="1">
      <c r="B70" s="802"/>
      <c r="C70" s="803"/>
      <c r="D70" s="804"/>
      <c r="E70" s="900"/>
      <c r="F70" s="901"/>
      <c r="G70" s="901"/>
      <c r="H70" s="901"/>
      <c r="I70" s="901"/>
      <c r="J70" s="901"/>
      <c r="K70" s="901"/>
      <c r="L70" s="901"/>
      <c r="M70" s="901"/>
      <c r="N70" s="901"/>
      <c r="O70" s="901"/>
      <c r="P70" s="901"/>
      <c r="Q70" s="901"/>
      <c r="R70" s="901"/>
      <c r="S70" s="901"/>
      <c r="T70" s="854"/>
      <c r="U70" s="854"/>
      <c r="V70" s="854"/>
      <c r="W70" s="855"/>
      <c r="X70" s="877"/>
      <c r="Y70" s="878"/>
      <c r="Z70" s="878"/>
      <c r="AA70" s="879"/>
      <c r="AB70" s="877"/>
      <c r="AC70" s="878"/>
      <c r="AD70" s="878"/>
      <c r="AE70" s="879"/>
      <c r="AF70" s="895" t="s">
        <v>416</v>
      </c>
      <c r="AG70" s="896"/>
      <c r="AH70" s="896"/>
      <c r="AI70" s="897"/>
    </row>
    <row r="71" spans="2:35" ht="19.5" customHeight="1" thickBot="1">
      <c r="B71" s="868"/>
      <c r="C71" s="869"/>
      <c r="D71" s="870"/>
      <c r="E71" s="96" t="s">
        <v>406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82" t="s">
        <v>103</v>
      </c>
      <c r="U71" s="882"/>
      <c r="V71" s="882"/>
      <c r="W71" s="882"/>
      <c r="X71" s="883">
        <v>297</v>
      </c>
      <c r="Y71" s="884"/>
      <c r="Z71" s="884"/>
      <c r="AA71" s="885"/>
      <c r="AB71" s="883" t="s">
        <v>172</v>
      </c>
      <c r="AC71" s="884"/>
      <c r="AD71" s="884"/>
      <c r="AE71" s="885"/>
      <c r="AF71" s="884">
        <v>87</v>
      </c>
      <c r="AG71" s="884"/>
      <c r="AH71" s="884"/>
      <c r="AI71" s="886"/>
    </row>
    <row r="72" spans="2:35" ht="9.75" customHeight="1" thickTop="1">
      <c r="B72" s="802" t="s">
        <v>116</v>
      </c>
      <c r="C72" s="803"/>
      <c r="D72" s="804"/>
      <c r="E72" s="905" t="s">
        <v>402</v>
      </c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846" t="s">
        <v>102</v>
      </c>
      <c r="U72" s="846"/>
      <c r="V72" s="846"/>
      <c r="W72" s="847"/>
      <c r="X72" s="145">
        <v>346</v>
      </c>
      <c r="Y72" s="146"/>
      <c r="Z72" s="146"/>
      <c r="AA72" s="147"/>
      <c r="AB72" s="145" t="s">
        <v>172</v>
      </c>
      <c r="AC72" s="146"/>
      <c r="AD72" s="146"/>
      <c r="AE72" s="147"/>
      <c r="AF72" s="145">
        <v>18</v>
      </c>
      <c r="AG72" s="146"/>
      <c r="AH72" s="146"/>
      <c r="AI72" s="876"/>
    </row>
    <row r="73" spans="2:35" ht="9.75" customHeight="1">
      <c r="B73" s="802"/>
      <c r="C73" s="803"/>
      <c r="D73" s="804"/>
      <c r="E73" s="900"/>
      <c r="F73" s="901"/>
      <c r="G73" s="901"/>
      <c r="H73" s="901"/>
      <c r="I73" s="901"/>
      <c r="J73" s="901"/>
      <c r="K73" s="901"/>
      <c r="L73" s="901"/>
      <c r="M73" s="901"/>
      <c r="N73" s="901"/>
      <c r="O73" s="901"/>
      <c r="P73" s="901"/>
      <c r="Q73" s="901"/>
      <c r="R73" s="901"/>
      <c r="S73" s="901"/>
      <c r="T73" s="854"/>
      <c r="U73" s="854"/>
      <c r="V73" s="854"/>
      <c r="W73" s="855"/>
      <c r="X73" s="877"/>
      <c r="Y73" s="878"/>
      <c r="Z73" s="878"/>
      <c r="AA73" s="879"/>
      <c r="AB73" s="145"/>
      <c r="AC73" s="146"/>
      <c r="AD73" s="146"/>
      <c r="AE73" s="147"/>
      <c r="AF73" s="877"/>
      <c r="AG73" s="878"/>
      <c r="AH73" s="878"/>
      <c r="AI73" s="881"/>
    </row>
    <row r="74" spans="2:35" ht="19.5" customHeight="1">
      <c r="B74" s="802"/>
      <c r="C74" s="803"/>
      <c r="D74" s="804"/>
      <c r="E74" s="903" t="s">
        <v>404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759" t="s">
        <v>102</v>
      </c>
      <c r="U74" s="759"/>
      <c r="V74" s="759"/>
      <c r="W74" s="904"/>
      <c r="X74" s="125">
        <v>699</v>
      </c>
      <c r="Y74" s="126"/>
      <c r="Z74" s="126"/>
      <c r="AA74" s="127"/>
      <c r="AB74" s="125" t="s">
        <v>172</v>
      </c>
      <c r="AC74" s="126"/>
      <c r="AD74" s="126"/>
      <c r="AE74" s="127"/>
      <c r="AF74" s="125" t="s">
        <v>417</v>
      </c>
      <c r="AG74" s="126"/>
      <c r="AH74" s="126"/>
      <c r="AI74" s="880"/>
    </row>
    <row r="75" spans="2:35" ht="19.5" customHeight="1">
      <c r="B75" s="802"/>
      <c r="C75" s="803"/>
      <c r="D75" s="804"/>
      <c r="E75" s="900"/>
      <c r="F75" s="901"/>
      <c r="G75" s="901"/>
      <c r="H75" s="901"/>
      <c r="I75" s="901"/>
      <c r="J75" s="901"/>
      <c r="K75" s="901"/>
      <c r="L75" s="901"/>
      <c r="M75" s="901"/>
      <c r="N75" s="901"/>
      <c r="O75" s="901"/>
      <c r="P75" s="901"/>
      <c r="Q75" s="901"/>
      <c r="R75" s="901"/>
      <c r="S75" s="901"/>
      <c r="T75" s="854"/>
      <c r="U75" s="854"/>
      <c r="V75" s="854"/>
      <c r="W75" s="855"/>
      <c r="X75" s="877"/>
      <c r="Y75" s="878"/>
      <c r="Z75" s="878"/>
      <c r="AA75" s="879"/>
      <c r="AB75" s="877"/>
      <c r="AC75" s="878"/>
      <c r="AD75" s="878"/>
      <c r="AE75" s="879"/>
      <c r="AF75" s="895" t="s">
        <v>418</v>
      </c>
      <c r="AG75" s="896"/>
      <c r="AH75" s="896"/>
      <c r="AI75" s="897"/>
    </row>
    <row r="76" spans="2:35" ht="19.5" customHeight="1" thickBot="1">
      <c r="B76" s="819"/>
      <c r="C76" s="820"/>
      <c r="D76" s="821"/>
      <c r="E76" s="102" t="s">
        <v>406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906" t="s">
        <v>103</v>
      </c>
      <c r="U76" s="906"/>
      <c r="V76" s="906"/>
      <c r="W76" s="906"/>
      <c r="X76" s="357">
        <v>296</v>
      </c>
      <c r="Y76" s="358"/>
      <c r="Z76" s="358"/>
      <c r="AA76" s="481"/>
      <c r="AB76" s="357" t="s">
        <v>172</v>
      </c>
      <c r="AC76" s="358"/>
      <c r="AD76" s="358"/>
      <c r="AE76" s="481"/>
      <c r="AF76" s="358">
        <v>49</v>
      </c>
      <c r="AG76" s="358"/>
      <c r="AH76" s="358"/>
      <c r="AI76" s="907"/>
    </row>
    <row r="77" ht="4.5" customHeight="1"/>
    <row r="78" spans="4:35" ht="19.5" customHeight="1">
      <c r="D78" s="1" t="s">
        <v>117</v>
      </c>
      <c r="E78" s="447" t="s">
        <v>118</v>
      </c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</row>
    <row r="79" spans="4:35" ht="28.5" customHeight="1">
      <c r="D79" s="1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</row>
    <row r="80" spans="4:35" ht="19.5" customHeight="1">
      <c r="D80" s="1" t="s">
        <v>117</v>
      </c>
      <c r="E80" s="447" t="s">
        <v>119</v>
      </c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</row>
    <row r="81" spans="4:35" ht="15" customHeight="1">
      <c r="D81" s="1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</row>
    <row r="82" spans="4:35" ht="19.5" customHeight="1">
      <c r="D82" s="1" t="s">
        <v>117</v>
      </c>
      <c r="E82" s="447" t="s">
        <v>120</v>
      </c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7"/>
    </row>
    <row r="83" spans="4:35" ht="15" customHeight="1">
      <c r="D83" s="1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  <c r="AE83" s="447"/>
      <c r="AF83" s="447"/>
      <c r="AG83" s="447"/>
      <c r="AH83" s="447"/>
      <c r="AI83" s="447"/>
    </row>
    <row r="84" spans="4:35" ht="19.5" customHeight="1">
      <c r="D84" s="1" t="s">
        <v>117</v>
      </c>
      <c r="E84" s="447" t="s">
        <v>121</v>
      </c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</row>
    <row r="85" spans="4:35" ht="19.5" customHeight="1">
      <c r="D85" s="1" t="s">
        <v>117</v>
      </c>
      <c r="E85" s="447" t="s">
        <v>122</v>
      </c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</row>
  </sheetData>
  <sheetProtection/>
  <mergeCells count="227">
    <mergeCell ref="E82:AI83"/>
    <mergeCell ref="E84:AI84"/>
    <mergeCell ref="E85:AI85"/>
    <mergeCell ref="T76:W76"/>
    <mergeCell ref="X76:AA76"/>
    <mergeCell ref="AB76:AE76"/>
    <mergeCell ref="AF76:AI76"/>
    <mergeCell ref="E78:AI79"/>
    <mergeCell ref="E80:AI81"/>
    <mergeCell ref="E74:S75"/>
    <mergeCell ref="T74:W75"/>
    <mergeCell ref="X74:AA75"/>
    <mergeCell ref="AB74:AE75"/>
    <mergeCell ref="AF74:AI74"/>
    <mergeCell ref="AF75:AI75"/>
    <mergeCell ref="T71:W71"/>
    <mergeCell ref="X71:AA71"/>
    <mergeCell ref="AB71:AE71"/>
    <mergeCell ref="AF71:AI71"/>
    <mergeCell ref="B72:D76"/>
    <mergeCell ref="E72:S73"/>
    <mergeCell ref="T72:W73"/>
    <mergeCell ref="X72:AA73"/>
    <mergeCell ref="AB72:AE73"/>
    <mergeCell ref="AF72:AI73"/>
    <mergeCell ref="E69:S70"/>
    <mergeCell ref="T69:W70"/>
    <mergeCell ref="X69:AA70"/>
    <mergeCell ref="AB69:AE70"/>
    <mergeCell ref="AF69:AI69"/>
    <mergeCell ref="AF70:AI70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4:S65"/>
    <mergeCell ref="T64:W65"/>
    <mergeCell ref="X64:AA65"/>
    <mergeCell ref="AB64:AE65"/>
    <mergeCell ref="AF64:AI64"/>
    <mergeCell ref="AF65:AI65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59:S60"/>
    <mergeCell ref="T59:W60"/>
    <mergeCell ref="X59:AA60"/>
    <mergeCell ref="AB59:AE60"/>
    <mergeCell ref="AF59:AI59"/>
    <mergeCell ref="AF60:AI60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4:S55"/>
    <mergeCell ref="T54:W55"/>
    <mergeCell ref="X54:AA55"/>
    <mergeCell ref="AB54:AE55"/>
    <mergeCell ref="AF54:AI54"/>
    <mergeCell ref="AF55:AI55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49:S50"/>
    <mergeCell ref="T49:W50"/>
    <mergeCell ref="X49:AA50"/>
    <mergeCell ref="AB49:AE50"/>
    <mergeCell ref="AF49:AI49"/>
    <mergeCell ref="AF50:AI50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T44:W44"/>
    <mergeCell ref="X44:AA44"/>
    <mergeCell ref="AB44:AE45"/>
    <mergeCell ref="AF44:AI44"/>
    <mergeCell ref="X45:AA45"/>
    <mergeCell ref="AF45:AI45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39:W39"/>
    <mergeCell ref="X39:AA39"/>
    <mergeCell ref="AB39:AE40"/>
    <mergeCell ref="AF39:AI39"/>
    <mergeCell ref="X40:AA40"/>
    <mergeCell ref="AF40:AI40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X33:AA33"/>
    <mergeCell ref="T34:W34"/>
    <mergeCell ref="X34:AA34"/>
    <mergeCell ref="AB34:AE35"/>
    <mergeCell ref="AF34:AI35"/>
    <mergeCell ref="X35:AA35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X18:AA18"/>
    <mergeCell ref="T19:W19"/>
    <mergeCell ref="X19:AA19"/>
    <mergeCell ref="AB19:AE20"/>
    <mergeCell ref="AF19:AI20"/>
    <mergeCell ref="X20:AA20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2:AI17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419</v>
      </c>
    </row>
    <row r="3" ht="4.5" customHeight="1"/>
    <row r="4" ht="24.75" customHeight="1" thickBot="1">
      <c r="C4" s="2" t="s">
        <v>420</v>
      </c>
    </row>
    <row r="5" spans="2:35" ht="17.25" customHeight="1">
      <c r="B5" s="104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16" t="s">
        <v>123</v>
      </c>
      <c r="Q5" s="917"/>
      <c r="R5" s="917"/>
      <c r="S5" s="918"/>
      <c r="T5" s="925" t="s">
        <v>124</v>
      </c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6"/>
      <c r="AG5" s="926"/>
      <c r="AH5" s="926"/>
      <c r="AI5" s="927"/>
    </row>
    <row r="6" spans="2:35" ht="17.25" customHeight="1">
      <c r="B6" s="104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919"/>
      <c r="Q6" s="920"/>
      <c r="R6" s="920"/>
      <c r="S6" s="921"/>
      <c r="T6" s="928" t="s">
        <v>125</v>
      </c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30"/>
      <c r="AF6" s="931" t="s">
        <v>126</v>
      </c>
      <c r="AG6" s="932"/>
      <c r="AH6" s="932"/>
      <c r="AI6" s="933"/>
    </row>
    <row r="7" spans="2:35" ht="17.25" customHeight="1">
      <c r="B7" s="104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922"/>
      <c r="Q7" s="923"/>
      <c r="R7" s="923"/>
      <c r="S7" s="924"/>
      <c r="T7" s="937" t="s">
        <v>127</v>
      </c>
      <c r="U7" s="908"/>
      <c r="V7" s="908"/>
      <c r="W7" s="908"/>
      <c r="X7" s="908" t="s">
        <v>128</v>
      </c>
      <c r="Y7" s="908"/>
      <c r="Z7" s="908"/>
      <c r="AA7" s="908"/>
      <c r="AB7" s="908" t="s">
        <v>35</v>
      </c>
      <c r="AC7" s="908"/>
      <c r="AD7" s="908"/>
      <c r="AE7" s="909"/>
      <c r="AF7" s="934"/>
      <c r="AG7" s="935"/>
      <c r="AH7" s="935"/>
      <c r="AI7" s="936"/>
    </row>
    <row r="8" spans="2:35" ht="17.25" customHeight="1">
      <c r="B8" s="111"/>
      <c r="C8" s="955" t="s">
        <v>129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956" t="s">
        <v>130</v>
      </c>
      <c r="Q8" s="957"/>
      <c r="R8" s="957"/>
      <c r="S8" s="958"/>
      <c r="T8" s="910" t="s">
        <v>131</v>
      </c>
      <c r="U8" s="911"/>
      <c r="V8" s="911"/>
      <c r="W8" s="911"/>
      <c r="X8" s="911">
        <v>1</v>
      </c>
      <c r="Y8" s="911"/>
      <c r="Z8" s="911"/>
      <c r="AA8" s="911"/>
      <c r="AB8" s="912">
        <v>1</v>
      </c>
      <c r="AC8" s="913"/>
      <c r="AD8" s="914" t="s">
        <v>132</v>
      </c>
      <c r="AE8" s="915"/>
      <c r="AF8" s="938" t="s">
        <v>131</v>
      </c>
      <c r="AG8" s="939"/>
      <c r="AH8" s="939"/>
      <c r="AI8" s="940"/>
    </row>
    <row r="9" spans="2:35" ht="17.25" customHeight="1" thickBot="1">
      <c r="B9" s="111"/>
      <c r="C9" s="941" t="s">
        <v>133</v>
      </c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3" t="s">
        <v>130</v>
      </c>
      <c r="Q9" s="944"/>
      <c r="R9" s="944"/>
      <c r="S9" s="945"/>
      <c r="T9" s="946" t="s">
        <v>131</v>
      </c>
      <c r="U9" s="947"/>
      <c r="V9" s="947"/>
      <c r="W9" s="947"/>
      <c r="X9" s="947">
        <v>1</v>
      </c>
      <c r="Y9" s="947"/>
      <c r="Z9" s="947"/>
      <c r="AA9" s="947"/>
      <c r="AB9" s="948">
        <v>1</v>
      </c>
      <c r="AC9" s="949"/>
      <c r="AD9" s="950" t="s">
        <v>134</v>
      </c>
      <c r="AE9" s="951"/>
      <c r="AF9" s="952">
        <v>1</v>
      </c>
      <c r="AG9" s="953"/>
      <c r="AH9" s="953"/>
      <c r="AI9" s="954"/>
    </row>
    <row r="10" ht="4.5" customHeight="1"/>
    <row r="11" ht="19.5" customHeight="1">
      <c r="C11" s="2" t="s">
        <v>135</v>
      </c>
    </row>
    <row r="12" ht="24.75" customHeight="1"/>
    <row r="13" spans="3:35" ht="24.75" customHeight="1" thickBot="1">
      <c r="C13" s="2" t="s">
        <v>421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916" t="s">
        <v>123</v>
      </c>
      <c r="Q14" s="917"/>
      <c r="R14" s="917"/>
      <c r="S14" s="918"/>
      <c r="T14" s="925" t="s">
        <v>124</v>
      </c>
      <c r="U14" s="926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  <c r="AG14" s="926"/>
      <c r="AH14" s="926"/>
      <c r="AI14" s="927"/>
    </row>
    <row r="15" spans="2:35" ht="17.25" customHeight="1">
      <c r="B15" s="104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919"/>
      <c r="Q15" s="920"/>
      <c r="R15" s="920"/>
      <c r="S15" s="921"/>
      <c r="T15" s="959" t="s">
        <v>125</v>
      </c>
      <c r="U15" s="960"/>
      <c r="V15" s="960"/>
      <c r="W15" s="960"/>
      <c r="X15" s="960"/>
      <c r="Y15" s="960"/>
      <c r="Z15" s="960"/>
      <c r="AA15" s="960"/>
      <c r="AB15" s="960"/>
      <c r="AC15" s="960"/>
      <c r="AD15" s="960"/>
      <c r="AE15" s="961"/>
      <c r="AF15" s="962" t="s">
        <v>126</v>
      </c>
      <c r="AG15" s="963"/>
      <c r="AH15" s="963"/>
      <c r="AI15" s="964"/>
    </row>
    <row r="16" spans="2:35" ht="17.25" customHeight="1">
      <c r="B16" s="104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922"/>
      <c r="Q16" s="923"/>
      <c r="R16" s="923"/>
      <c r="S16" s="924"/>
      <c r="T16" s="937" t="s">
        <v>127</v>
      </c>
      <c r="U16" s="908"/>
      <c r="V16" s="908"/>
      <c r="W16" s="908"/>
      <c r="X16" s="908" t="s">
        <v>128</v>
      </c>
      <c r="Y16" s="908"/>
      <c r="Z16" s="908"/>
      <c r="AA16" s="908"/>
      <c r="AB16" s="908" t="s">
        <v>35</v>
      </c>
      <c r="AC16" s="908"/>
      <c r="AD16" s="908"/>
      <c r="AE16" s="909"/>
      <c r="AF16" s="934"/>
      <c r="AG16" s="935"/>
      <c r="AH16" s="935"/>
      <c r="AI16" s="936"/>
    </row>
    <row r="17" spans="2:35" ht="17.25" customHeight="1" thickBot="1">
      <c r="B17" s="111"/>
      <c r="C17" s="941" t="s">
        <v>129</v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3" t="s">
        <v>130</v>
      </c>
      <c r="Q17" s="944"/>
      <c r="R17" s="944"/>
      <c r="S17" s="945"/>
      <c r="T17" s="965">
        <v>1</v>
      </c>
      <c r="U17" s="949"/>
      <c r="V17" s="950" t="s">
        <v>132</v>
      </c>
      <c r="W17" s="966"/>
      <c r="X17" s="967" t="s">
        <v>131</v>
      </c>
      <c r="Y17" s="967"/>
      <c r="Z17" s="967"/>
      <c r="AA17" s="967"/>
      <c r="AB17" s="968">
        <v>1</v>
      </c>
      <c r="AC17" s="969"/>
      <c r="AD17" s="970" t="s">
        <v>134</v>
      </c>
      <c r="AE17" s="971"/>
      <c r="AF17" s="952">
        <v>2</v>
      </c>
      <c r="AG17" s="953"/>
      <c r="AH17" s="953"/>
      <c r="AI17" s="954"/>
    </row>
    <row r="18" ht="4.5" customHeight="1"/>
    <row r="19" ht="19.5" customHeight="1">
      <c r="C19" s="2" t="s">
        <v>136</v>
      </c>
    </row>
    <row r="20" ht="24.75" customHeight="1"/>
    <row r="21" spans="3:35" ht="24.75" customHeight="1" thickBot="1">
      <c r="C21" s="2" t="s">
        <v>422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8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916" t="s">
        <v>123</v>
      </c>
      <c r="Q22" s="917"/>
      <c r="R22" s="917"/>
      <c r="S22" s="918"/>
      <c r="T22" s="926" t="s">
        <v>137</v>
      </c>
      <c r="U22" s="926"/>
      <c r="V22" s="926"/>
      <c r="W22" s="926"/>
      <c r="X22" s="926"/>
      <c r="Y22" s="926"/>
      <c r="Z22" s="926"/>
      <c r="AA22" s="926"/>
      <c r="AB22" s="926"/>
      <c r="AC22" s="926"/>
      <c r="AD22" s="926"/>
      <c r="AE22" s="926"/>
      <c r="AF22" s="926"/>
      <c r="AG22" s="926"/>
      <c r="AH22" s="926"/>
      <c r="AI22" s="927"/>
    </row>
    <row r="23" spans="2:35" ht="17.25" customHeight="1">
      <c r="B23" s="108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919"/>
      <c r="Q23" s="920"/>
      <c r="R23" s="920"/>
      <c r="S23" s="921"/>
      <c r="T23" s="959" t="s">
        <v>125</v>
      </c>
      <c r="U23" s="960"/>
      <c r="V23" s="960"/>
      <c r="W23" s="960"/>
      <c r="X23" s="960"/>
      <c r="Y23" s="960"/>
      <c r="Z23" s="960"/>
      <c r="AA23" s="960"/>
      <c r="AB23" s="960"/>
      <c r="AC23" s="960"/>
      <c r="AD23" s="960"/>
      <c r="AE23" s="961"/>
      <c r="AF23" s="931" t="s">
        <v>126</v>
      </c>
      <c r="AG23" s="932"/>
      <c r="AH23" s="932"/>
      <c r="AI23" s="933"/>
    </row>
    <row r="24" spans="2:35" ht="17.25" customHeight="1"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922"/>
      <c r="Q24" s="923"/>
      <c r="R24" s="923"/>
      <c r="S24" s="924"/>
      <c r="T24" s="972" t="s">
        <v>127</v>
      </c>
      <c r="U24" s="973"/>
      <c r="V24" s="973"/>
      <c r="W24" s="973"/>
      <c r="X24" s="973" t="s">
        <v>128</v>
      </c>
      <c r="Y24" s="973"/>
      <c r="Z24" s="973"/>
      <c r="AA24" s="973"/>
      <c r="AB24" s="973" t="s">
        <v>35</v>
      </c>
      <c r="AC24" s="973"/>
      <c r="AD24" s="973"/>
      <c r="AE24" s="974"/>
      <c r="AF24" s="934"/>
      <c r="AG24" s="935"/>
      <c r="AH24" s="935"/>
      <c r="AI24" s="936"/>
    </row>
    <row r="25" spans="2:35" ht="17.25" customHeight="1">
      <c r="B25" s="112"/>
      <c r="C25" s="119" t="s">
        <v>129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976" t="s">
        <v>138</v>
      </c>
      <c r="Q25" s="977"/>
      <c r="R25" s="977"/>
      <c r="S25" s="978"/>
      <c r="T25" s="982">
        <v>3</v>
      </c>
      <c r="U25" s="983"/>
      <c r="V25" s="984" t="s">
        <v>132</v>
      </c>
      <c r="W25" s="985"/>
      <c r="X25" s="986" t="s">
        <v>131</v>
      </c>
      <c r="Y25" s="986"/>
      <c r="Z25" s="986"/>
      <c r="AA25" s="986"/>
      <c r="AB25" s="987">
        <v>1</v>
      </c>
      <c r="AC25" s="983"/>
      <c r="AD25" s="984" t="s">
        <v>134</v>
      </c>
      <c r="AE25" s="988"/>
      <c r="AF25" s="989">
        <v>4</v>
      </c>
      <c r="AG25" s="990"/>
      <c r="AH25" s="990"/>
      <c r="AI25" s="991"/>
    </row>
    <row r="26" spans="2:35" ht="17.25" customHeight="1">
      <c r="B26" s="112"/>
      <c r="C26" s="975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79"/>
      <c r="Q26" s="980"/>
      <c r="R26" s="980"/>
      <c r="S26" s="981"/>
      <c r="T26" s="992">
        <v>1</v>
      </c>
      <c r="U26" s="993"/>
      <c r="V26" s="994" t="s">
        <v>132</v>
      </c>
      <c r="W26" s="995"/>
      <c r="X26" s="996" t="s">
        <v>131</v>
      </c>
      <c r="Y26" s="996"/>
      <c r="Z26" s="996"/>
      <c r="AA26" s="996"/>
      <c r="AB26" s="997" t="s">
        <v>131</v>
      </c>
      <c r="AC26" s="998"/>
      <c r="AD26" s="998"/>
      <c r="AE26" s="999"/>
      <c r="AF26" s="1000" t="s">
        <v>131</v>
      </c>
      <c r="AG26" s="998"/>
      <c r="AH26" s="998"/>
      <c r="AI26" s="1001"/>
    </row>
    <row r="27" spans="2:35" ht="17.25" customHeight="1">
      <c r="B27" s="112"/>
      <c r="C27" s="119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976" t="s">
        <v>138</v>
      </c>
      <c r="Q27" s="977"/>
      <c r="R27" s="977"/>
      <c r="S27" s="978"/>
      <c r="T27" s="982">
        <v>3</v>
      </c>
      <c r="U27" s="983"/>
      <c r="V27" s="984" t="s">
        <v>132</v>
      </c>
      <c r="W27" s="985"/>
      <c r="X27" s="986" t="s">
        <v>131</v>
      </c>
      <c r="Y27" s="986"/>
      <c r="Z27" s="986"/>
      <c r="AA27" s="986"/>
      <c r="AB27" s="987">
        <v>1</v>
      </c>
      <c r="AC27" s="983"/>
      <c r="AD27" s="984" t="s">
        <v>134</v>
      </c>
      <c r="AE27" s="988"/>
      <c r="AF27" s="989">
        <v>4</v>
      </c>
      <c r="AG27" s="990"/>
      <c r="AH27" s="990"/>
      <c r="AI27" s="991"/>
    </row>
    <row r="28" spans="2:35" ht="17.25" customHeight="1" thickBot="1">
      <c r="B28" s="112"/>
      <c r="C28" s="354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1002"/>
      <c r="Q28" s="1003"/>
      <c r="R28" s="1003"/>
      <c r="S28" s="1004"/>
      <c r="T28" s="1005" t="s">
        <v>131</v>
      </c>
      <c r="U28" s="1006"/>
      <c r="V28" s="1006"/>
      <c r="W28" s="1007"/>
      <c r="X28" s="967" t="s">
        <v>131</v>
      </c>
      <c r="Y28" s="967"/>
      <c r="Z28" s="967"/>
      <c r="AA28" s="967"/>
      <c r="AB28" s="968">
        <v>1</v>
      </c>
      <c r="AC28" s="969"/>
      <c r="AD28" s="970" t="s">
        <v>134</v>
      </c>
      <c r="AE28" s="971"/>
      <c r="AF28" s="1008">
        <v>1</v>
      </c>
      <c r="AG28" s="1006"/>
      <c r="AH28" s="1006"/>
      <c r="AI28" s="1009"/>
    </row>
    <row r="29" ht="4.5" customHeight="1"/>
    <row r="30" ht="19.5" customHeight="1">
      <c r="C30" s="2" t="s">
        <v>136</v>
      </c>
    </row>
    <row r="31" ht="24.75" customHeight="1"/>
    <row r="32" spans="3:35" ht="24.75" customHeight="1" thickBot="1">
      <c r="C32" s="2" t="s">
        <v>423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8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916" t="s">
        <v>123</v>
      </c>
      <c r="Q33" s="917"/>
      <c r="R33" s="917"/>
      <c r="S33" s="918"/>
      <c r="T33" s="926" t="s">
        <v>137</v>
      </c>
      <c r="U33" s="926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</row>
    <row r="34" spans="2:35" ht="17.25" customHeight="1">
      <c r="B34" s="108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19"/>
      <c r="Q34" s="920"/>
      <c r="R34" s="920"/>
      <c r="S34" s="921"/>
      <c r="T34" s="1010" t="s">
        <v>125</v>
      </c>
      <c r="U34" s="1010"/>
      <c r="V34" s="1010"/>
      <c r="W34" s="1010"/>
      <c r="X34" s="1010"/>
      <c r="Y34" s="1010"/>
      <c r="Z34" s="1010"/>
      <c r="AA34" s="1010"/>
      <c r="AB34" s="1010"/>
      <c r="AC34" s="1010"/>
      <c r="AD34" s="1010"/>
      <c r="AE34" s="1010"/>
      <c r="AF34" s="931" t="s">
        <v>126</v>
      </c>
      <c r="AG34" s="932"/>
      <c r="AH34" s="932"/>
      <c r="AI34" s="933"/>
    </row>
    <row r="35" spans="2:35" ht="17.25" customHeight="1"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922"/>
      <c r="Q35" s="923"/>
      <c r="R35" s="923"/>
      <c r="S35" s="924"/>
      <c r="T35" s="923" t="s">
        <v>127</v>
      </c>
      <c r="U35" s="923"/>
      <c r="V35" s="923"/>
      <c r="W35" s="923"/>
      <c r="X35" s="1011" t="s">
        <v>128</v>
      </c>
      <c r="Y35" s="1012"/>
      <c r="Z35" s="1012"/>
      <c r="AA35" s="1013"/>
      <c r="AB35" s="923" t="s">
        <v>35</v>
      </c>
      <c r="AC35" s="923"/>
      <c r="AD35" s="923"/>
      <c r="AE35" s="923"/>
      <c r="AF35" s="934"/>
      <c r="AG35" s="935"/>
      <c r="AH35" s="935"/>
      <c r="AI35" s="936"/>
    </row>
    <row r="36" spans="2:35" ht="17.25" customHeight="1">
      <c r="B36" s="112"/>
      <c r="C36" s="119" t="s">
        <v>129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6" t="s">
        <v>139</v>
      </c>
      <c r="Q36" s="977"/>
      <c r="R36" s="977"/>
      <c r="S36" s="978"/>
      <c r="T36" s="982">
        <v>2</v>
      </c>
      <c r="U36" s="983"/>
      <c r="V36" s="984" t="s">
        <v>132</v>
      </c>
      <c r="W36" s="984"/>
      <c r="X36" s="1014" t="s">
        <v>131</v>
      </c>
      <c r="Y36" s="990"/>
      <c r="Z36" s="990"/>
      <c r="AA36" s="1015"/>
      <c r="AB36" s="983">
        <v>1</v>
      </c>
      <c r="AC36" s="983"/>
      <c r="AD36" s="984" t="s">
        <v>134</v>
      </c>
      <c r="AE36" s="984"/>
      <c r="AF36" s="989">
        <v>2</v>
      </c>
      <c r="AG36" s="990"/>
      <c r="AH36" s="990"/>
      <c r="AI36" s="991"/>
    </row>
    <row r="37" spans="2:35" ht="17.25" customHeight="1">
      <c r="B37" s="112"/>
      <c r="C37" s="975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79"/>
      <c r="Q37" s="980"/>
      <c r="R37" s="980"/>
      <c r="S37" s="981"/>
      <c r="T37" s="992">
        <v>1</v>
      </c>
      <c r="U37" s="993"/>
      <c r="V37" s="994" t="s">
        <v>132</v>
      </c>
      <c r="W37" s="994"/>
      <c r="X37" s="997" t="s">
        <v>131</v>
      </c>
      <c r="Y37" s="998"/>
      <c r="Z37" s="998"/>
      <c r="AA37" s="1016"/>
      <c r="AB37" s="998" t="s">
        <v>131</v>
      </c>
      <c r="AC37" s="998"/>
      <c r="AD37" s="998"/>
      <c r="AE37" s="998"/>
      <c r="AF37" s="1000">
        <v>1</v>
      </c>
      <c r="AG37" s="998"/>
      <c r="AH37" s="998"/>
      <c r="AI37" s="1001"/>
    </row>
    <row r="38" spans="2:35" ht="17.25" customHeight="1">
      <c r="B38" s="112"/>
      <c r="C38" s="119" t="s">
        <v>133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976" t="s">
        <v>140</v>
      </c>
      <c r="Q38" s="977"/>
      <c r="R38" s="977"/>
      <c r="S38" s="978"/>
      <c r="T38" s="982">
        <v>1</v>
      </c>
      <c r="U38" s="983"/>
      <c r="V38" s="1017" t="s">
        <v>132</v>
      </c>
      <c r="W38" s="1018"/>
      <c r="X38" s="1019" t="s">
        <v>131</v>
      </c>
      <c r="Y38" s="1020"/>
      <c r="Z38" s="1020"/>
      <c r="AA38" s="1021"/>
      <c r="AB38" s="990" t="s">
        <v>131</v>
      </c>
      <c r="AC38" s="990"/>
      <c r="AD38" s="990"/>
      <c r="AE38" s="1022"/>
      <c r="AF38" s="989">
        <v>1</v>
      </c>
      <c r="AG38" s="990"/>
      <c r="AH38" s="990"/>
      <c r="AI38" s="991"/>
    </row>
    <row r="39" spans="2:35" ht="17.25" customHeight="1" thickBot="1">
      <c r="B39" s="112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1002"/>
      <c r="Q39" s="1003"/>
      <c r="R39" s="1003"/>
      <c r="S39" s="1004"/>
      <c r="T39" s="1023">
        <v>2</v>
      </c>
      <c r="U39" s="969"/>
      <c r="V39" s="970" t="s">
        <v>132</v>
      </c>
      <c r="W39" s="970"/>
      <c r="X39" s="1024">
        <v>1</v>
      </c>
      <c r="Y39" s="1006"/>
      <c r="Z39" s="1006"/>
      <c r="AA39" s="1007"/>
      <c r="AB39" s="969">
        <v>1</v>
      </c>
      <c r="AC39" s="969"/>
      <c r="AD39" s="970" t="s">
        <v>134</v>
      </c>
      <c r="AE39" s="971"/>
      <c r="AF39" s="1008">
        <v>2</v>
      </c>
      <c r="AG39" s="1006"/>
      <c r="AH39" s="1006"/>
      <c r="AI39" s="1009"/>
    </row>
    <row r="40" ht="4.5" customHeight="1"/>
    <row r="41" ht="19.5" customHeight="1">
      <c r="C41" s="2" t="s">
        <v>141</v>
      </c>
    </row>
    <row r="42" ht="24.75" customHeight="1"/>
    <row r="43" spans="3:35" ht="24.75" customHeight="1" thickBot="1">
      <c r="C43" s="2" t="s">
        <v>424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8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916" t="s">
        <v>123</v>
      </c>
      <c r="Q44" s="917"/>
      <c r="R44" s="917"/>
      <c r="S44" s="918"/>
      <c r="T44" s="926" t="s">
        <v>137</v>
      </c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7"/>
    </row>
    <row r="45" spans="2:35" ht="17.25" customHeight="1"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19"/>
      <c r="Q45" s="920"/>
      <c r="R45" s="920"/>
      <c r="S45" s="921"/>
      <c r="T45" s="1025" t="s">
        <v>125</v>
      </c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931" t="s">
        <v>126</v>
      </c>
      <c r="AG45" s="932"/>
      <c r="AH45" s="932"/>
      <c r="AI45" s="933"/>
    </row>
    <row r="46" spans="2:35" ht="17.25" customHeight="1">
      <c r="B46" s="108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922"/>
      <c r="Q46" s="923"/>
      <c r="R46" s="923"/>
      <c r="S46" s="924"/>
      <c r="T46" s="923" t="s">
        <v>127</v>
      </c>
      <c r="U46" s="923"/>
      <c r="V46" s="923"/>
      <c r="W46" s="923"/>
      <c r="X46" s="1011" t="s">
        <v>128</v>
      </c>
      <c r="Y46" s="1012"/>
      <c r="Z46" s="1012"/>
      <c r="AA46" s="1013"/>
      <c r="AB46" s="923" t="s">
        <v>35</v>
      </c>
      <c r="AC46" s="923"/>
      <c r="AD46" s="923"/>
      <c r="AE46" s="923"/>
      <c r="AF46" s="934"/>
      <c r="AG46" s="935"/>
      <c r="AH46" s="935"/>
      <c r="AI46" s="936"/>
    </row>
    <row r="47" spans="2:35" ht="17.25" customHeight="1">
      <c r="B47" s="112"/>
      <c r="C47" s="119" t="s">
        <v>129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976" t="s">
        <v>142</v>
      </c>
      <c r="Q47" s="977"/>
      <c r="R47" s="977"/>
      <c r="S47" s="978"/>
      <c r="T47" s="982">
        <v>2</v>
      </c>
      <c r="U47" s="983"/>
      <c r="V47" s="984" t="s">
        <v>132</v>
      </c>
      <c r="W47" s="984"/>
      <c r="X47" s="1014" t="s">
        <v>131</v>
      </c>
      <c r="Y47" s="990"/>
      <c r="Z47" s="990"/>
      <c r="AA47" s="1015"/>
      <c r="AB47" s="990" t="s">
        <v>131</v>
      </c>
      <c r="AC47" s="990"/>
      <c r="AD47" s="990"/>
      <c r="AE47" s="1022"/>
      <c r="AF47" s="989">
        <v>1</v>
      </c>
      <c r="AG47" s="990"/>
      <c r="AH47" s="990"/>
      <c r="AI47" s="991"/>
    </row>
    <row r="48" spans="2:35" ht="17.25" customHeight="1">
      <c r="B48" s="112"/>
      <c r="C48" s="975"/>
      <c r="D48" s="901"/>
      <c r="E48" s="901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79"/>
      <c r="Q48" s="980"/>
      <c r="R48" s="980"/>
      <c r="S48" s="981"/>
      <c r="T48" s="1026" t="s">
        <v>131</v>
      </c>
      <c r="U48" s="998"/>
      <c r="V48" s="998"/>
      <c r="W48" s="998"/>
      <c r="X48" s="997" t="s">
        <v>131</v>
      </c>
      <c r="Y48" s="998"/>
      <c r="Z48" s="998"/>
      <c r="AA48" s="1016"/>
      <c r="AB48" s="993">
        <v>1</v>
      </c>
      <c r="AC48" s="993"/>
      <c r="AD48" s="994" t="s">
        <v>134</v>
      </c>
      <c r="AE48" s="1027"/>
      <c r="AF48" s="1000" t="s">
        <v>131</v>
      </c>
      <c r="AG48" s="998"/>
      <c r="AH48" s="998"/>
      <c r="AI48" s="1001"/>
    </row>
    <row r="49" spans="2:35" ht="17.25" customHeight="1">
      <c r="B49" s="112"/>
      <c r="C49" s="119" t="s">
        <v>133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976" t="s">
        <v>143</v>
      </c>
      <c r="Q49" s="977"/>
      <c r="R49" s="977"/>
      <c r="S49" s="978"/>
      <c r="T49" s="982">
        <v>4</v>
      </c>
      <c r="U49" s="983"/>
      <c r="V49" s="1017" t="s">
        <v>132</v>
      </c>
      <c r="W49" s="1018"/>
      <c r="X49" s="1019">
        <v>2</v>
      </c>
      <c r="Y49" s="1020"/>
      <c r="Z49" s="1020"/>
      <c r="AA49" s="1021"/>
      <c r="AB49" s="990" t="s">
        <v>131</v>
      </c>
      <c r="AC49" s="990"/>
      <c r="AD49" s="990"/>
      <c r="AE49" s="1022"/>
      <c r="AF49" s="989">
        <v>3</v>
      </c>
      <c r="AG49" s="990"/>
      <c r="AH49" s="990"/>
      <c r="AI49" s="991"/>
    </row>
    <row r="50" spans="2:35" ht="17.25" customHeight="1" thickBot="1">
      <c r="B50" s="112"/>
      <c r="C50" s="354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1002"/>
      <c r="Q50" s="1003"/>
      <c r="R50" s="1003"/>
      <c r="S50" s="1004"/>
      <c r="T50" s="1005" t="s">
        <v>131</v>
      </c>
      <c r="U50" s="1006"/>
      <c r="V50" s="1006"/>
      <c r="W50" s="1006"/>
      <c r="X50" s="1024" t="s">
        <v>131</v>
      </c>
      <c r="Y50" s="1006"/>
      <c r="Z50" s="1006"/>
      <c r="AA50" s="1007"/>
      <c r="AB50" s="969">
        <v>2</v>
      </c>
      <c r="AC50" s="969"/>
      <c r="AD50" s="970" t="s">
        <v>134</v>
      </c>
      <c r="AE50" s="971"/>
      <c r="AF50" s="1008" t="s">
        <v>131</v>
      </c>
      <c r="AG50" s="1006"/>
      <c r="AH50" s="1006"/>
      <c r="AI50" s="1009"/>
    </row>
    <row r="51" ht="4.5" customHeight="1"/>
    <row r="52" ht="19.5" customHeight="1">
      <c r="C52" s="2" t="s">
        <v>141</v>
      </c>
    </row>
    <row r="53" ht="24.75" customHeight="1"/>
    <row r="54" spans="3:35" ht="24.75" customHeight="1" thickBot="1">
      <c r="C54" s="2" t="s">
        <v>425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8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916" t="s">
        <v>123</v>
      </c>
      <c r="Q55" s="917"/>
      <c r="R55" s="917"/>
      <c r="S55" s="918"/>
      <c r="T55" s="926" t="s">
        <v>124</v>
      </c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7"/>
    </row>
    <row r="56" spans="2:35" ht="17.25" customHeight="1">
      <c r="B56" s="108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19"/>
      <c r="Q56" s="920"/>
      <c r="R56" s="920"/>
      <c r="S56" s="921"/>
      <c r="T56" s="1025" t="s">
        <v>125</v>
      </c>
      <c r="U56" s="1010"/>
      <c r="V56" s="1010"/>
      <c r="W56" s="1010"/>
      <c r="X56" s="1010"/>
      <c r="Y56" s="1010"/>
      <c r="Z56" s="1010"/>
      <c r="AA56" s="1010"/>
      <c r="AB56" s="1010"/>
      <c r="AC56" s="1010"/>
      <c r="AD56" s="1010"/>
      <c r="AE56" s="1035"/>
      <c r="AF56" s="931" t="s">
        <v>126</v>
      </c>
      <c r="AG56" s="932"/>
      <c r="AH56" s="932"/>
      <c r="AI56" s="933"/>
    </row>
    <row r="57" spans="2:35" ht="17.25" customHeight="1">
      <c r="B57" s="108"/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922"/>
      <c r="Q57" s="923"/>
      <c r="R57" s="923"/>
      <c r="S57" s="924"/>
      <c r="T57" s="923" t="s">
        <v>127</v>
      </c>
      <c r="U57" s="923"/>
      <c r="V57" s="923"/>
      <c r="W57" s="923"/>
      <c r="X57" s="1011" t="s">
        <v>128</v>
      </c>
      <c r="Y57" s="1012"/>
      <c r="Z57" s="1012"/>
      <c r="AA57" s="1013"/>
      <c r="AB57" s="923" t="s">
        <v>35</v>
      </c>
      <c r="AC57" s="923"/>
      <c r="AD57" s="923"/>
      <c r="AE57" s="923"/>
      <c r="AF57" s="934"/>
      <c r="AG57" s="935"/>
      <c r="AH57" s="935"/>
      <c r="AI57" s="936"/>
    </row>
    <row r="58" spans="2:35" ht="17.25" customHeight="1">
      <c r="B58" s="112"/>
      <c r="C58" s="119" t="s">
        <v>129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976" t="s">
        <v>130</v>
      </c>
      <c r="Q58" s="977"/>
      <c r="R58" s="977"/>
      <c r="S58" s="978"/>
      <c r="T58" s="1028">
        <v>1</v>
      </c>
      <c r="U58" s="1029"/>
      <c r="V58" s="1030" t="s">
        <v>144</v>
      </c>
      <c r="W58" s="1030"/>
      <c r="X58" s="1031">
        <v>1</v>
      </c>
      <c r="Y58" s="1032"/>
      <c r="Z58" s="1032"/>
      <c r="AA58" s="1033"/>
      <c r="AB58" s="1032" t="s">
        <v>145</v>
      </c>
      <c r="AC58" s="1032"/>
      <c r="AD58" s="1032"/>
      <c r="AE58" s="1034"/>
      <c r="AF58" s="1036">
        <v>1</v>
      </c>
      <c r="AG58" s="1032"/>
      <c r="AH58" s="1032"/>
      <c r="AI58" s="1037"/>
    </row>
    <row r="59" spans="2:35" ht="17.25" customHeight="1" thickBot="1">
      <c r="B59" s="112"/>
      <c r="C59" s="941" t="s">
        <v>133</v>
      </c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3" t="s">
        <v>130</v>
      </c>
      <c r="Q59" s="944"/>
      <c r="R59" s="944"/>
      <c r="S59" s="945"/>
      <c r="T59" s="965">
        <v>1</v>
      </c>
      <c r="U59" s="949"/>
      <c r="V59" s="1038" t="s">
        <v>144</v>
      </c>
      <c r="W59" s="1039"/>
      <c r="X59" s="1040">
        <v>1</v>
      </c>
      <c r="Y59" s="1041"/>
      <c r="Z59" s="1041"/>
      <c r="AA59" s="1042"/>
      <c r="AB59" s="953" t="s">
        <v>131</v>
      </c>
      <c r="AC59" s="953"/>
      <c r="AD59" s="953"/>
      <c r="AE59" s="1043"/>
      <c r="AF59" s="952">
        <v>1</v>
      </c>
      <c r="AG59" s="953"/>
      <c r="AH59" s="953"/>
      <c r="AI59" s="954"/>
    </row>
    <row r="60" ht="4.5" customHeight="1"/>
    <row r="61" ht="19.5" customHeight="1">
      <c r="C61" s="2" t="s">
        <v>146</v>
      </c>
    </row>
    <row r="62" ht="24.75" customHeight="1"/>
    <row r="63" spans="3:35" ht="24.75" customHeight="1" thickBot="1">
      <c r="C63" s="2" t="s">
        <v>426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8"/>
      <c r="C64" s="105"/>
      <c r="D64" s="106"/>
      <c r="E64" s="106"/>
      <c r="F64" s="106"/>
      <c r="G64" s="106"/>
      <c r="H64" s="106"/>
      <c r="I64" s="106"/>
      <c r="J64" s="106"/>
      <c r="K64" s="106"/>
      <c r="L64" s="916" t="s">
        <v>123</v>
      </c>
      <c r="M64" s="917"/>
      <c r="N64" s="917"/>
      <c r="O64" s="918"/>
      <c r="P64" s="925" t="s">
        <v>137</v>
      </c>
      <c r="Q64" s="926"/>
      <c r="R64" s="926"/>
      <c r="S64" s="926"/>
      <c r="T64" s="926"/>
      <c r="U64" s="926"/>
      <c r="V64" s="926"/>
      <c r="W64" s="926"/>
      <c r="X64" s="926"/>
      <c r="Y64" s="926"/>
      <c r="Z64" s="926"/>
      <c r="AA64" s="926"/>
      <c r="AB64" s="926"/>
      <c r="AC64" s="926"/>
      <c r="AD64" s="926"/>
      <c r="AE64" s="926"/>
      <c r="AF64" s="926"/>
      <c r="AG64" s="926"/>
      <c r="AH64" s="926"/>
      <c r="AI64" s="927"/>
    </row>
    <row r="65" spans="2:35" ht="17.25" customHeight="1">
      <c r="B65" s="108"/>
      <c r="C65" s="107"/>
      <c r="D65" s="108"/>
      <c r="E65" s="108"/>
      <c r="F65" s="108"/>
      <c r="G65" s="108"/>
      <c r="H65" s="108"/>
      <c r="I65" s="108"/>
      <c r="J65" s="108"/>
      <c r="K65" s="108"/>
      <c r="L65" s="919"/>
      <c r="M65" s="920"/>
      <c r="N65" s="920"/>
      <c r="O65" s="921"/>
      <c r="P65" s="1025" t="s">
        <v>125</v>
      </c>
      <c r="Q65" s="1010"/>
      <c r="R65" s="1010"/>
      <c r="S65" s="1010"/>
      <c r="T65" s="1010"/>
      <c r="U65" s="1010"/>
      <c r="V65" s="1010"/>
      <c r="W65" s="1010"/>
      <c r="X65" s="1010"/>
      <c r="Y65" s="1010"/>
      <c r="Z65" s="1010"/>
      <c r="AA65" s="1010"/>
      <c r="AB65" s="1010"/>
      <c r="AC65" s="1010"/>
      <c r="AD65" s="1010"/>
      <c r="AE65" s="1035"/>
      <c r="AF65" s="962" t="s">
        <v>126</v>
      </c>
      <c r="AG65" s="963"/>
      <c r="AH65" s="963"/>
      <c r="AI65" s="964"/>
    </row>
    <row r="66" spans="2:35" ht="17.25" customHeight="1">
      <c r="B66" s="108"/>
      <c r="C66" s="109"/>
      <c r="D66" s="110"/>
      <c r="E66" s="110"/>
      <c r="F66" s="110"/>
      <c r="G66" s="110"/>
      <c r="H66" s="110"/>
      <c r="I66" s="110"/>
      <c r="J66" s="110"/>
      <c r="K66" s="110"/>
      <c r="L66" s="922"/>
      <c r="M66" s="923"/>
      <c r="N66" s="923"/>
      <c r="O66" s="924"/>
      <c r="P66" s="1044" t="s">
        <v>127</v>
      </c>
      <c r="Q66" s="1045"/>
      <c r="R66" s="1045"/>
      <c r="S66" s="1046"/>
      <c r="T66" s="1047" t="s">
        <v>147</v>
      </c>
      <c r="U66" s="1048"/>
      <c r="V66" s="1048"/>
      <c r="W66" s="1049"/>
      <c r="X66" s="1047" t="s">
        <v>128</v>
      </c>
      <c r="Y66" s="1048"/>
      <c r="Z66" s="1048"/>
      <c r="AA66" s="1049"/>
      <c r="AB66" s="1050" t="s">
        <v>35</v>
      </c>
      <c r="AC66" s="1045"/>
      <c r="AD66" s="1045"/>
      <c r="AE66" s="1051"/>
      <c r="AF66" s="934"/>
      <c r="AG66" s="935"/>
      <c r="AH66" s="935"/>
      <c r="AI66" s="936"/>
    </row>
    <row r="67" spans="2:35" ht="17.25" customHeight="1">
      <c r="B67" s="112"/>
      <c r="C67" s="119" t="s">
        <v>129</v>
      </c>
      <c r="D67" s="120"/>
      <c r="E67" s="120"/>
      <c r="F67" s="120"/>
      <c r="G67" s="120"/>
      <c r="H67" s="120"/>
      <c r="I67" s="120"/>
      <c r="J67" s="120"/>
      <c r="K67" s="1052"/>
      <c r="L67" s="976" t="s">
        <v>139</v>
      </c>
      <c r="M67" s="977"/>
      <c r="N67" s="977"/>
      <c r="O67" s="978"/>
      <c r="P67" s="1054" t="s">
        <v>131</v>
      </c>
      <c r="Q67" s="1020"/>
      <c r="R67" s="1020"/>
      <c r="S67" s="1055"/>
      <c r="T67" s="1019" t="s">
        <v>131</v>
      </c>
      <c r="U67" s="1020"/>
      <c r="V67" s="1020"/>
      <c r="W67" s="1021"/>
      <c r="X67" s="1019" t="s">
        <v>131</v>
      </c>
      <c r="Y67" s="1020"/>
      <c r="Z67" s="1020"/>
      <c r="AA67" s="1021"/>
      <c r="AB67" s="983">
        <v>1</v>
      </c>
      <c r="AC67" s="983"/>
      <c r="AD67" s="984" t="s">
        <v>148</v>
      </c>
      <c r="AE67" s="988"/>
      <c r="AF67" s="989">
        <v>1</v>
      </c>
      <c r="AG67" s="990"/>
      <c r="AH67" s="990"/>
      <c r="AI67" s="991"/>
    </row>
    <row r="68" spans="2:35" ht="17.25" customHeight="1">
      <c r="B68" s="112"/>
      <c r="C68" s="975"/>
      <c r="D68" s="901"/>
      <c r="E68" s="901"/>
      <c r="F68" s="901"/>
      <c r="G68" s="901"/>
      <c r="H68" s="901"/>
      <c r="I68" s="901"/>
      <c r="J68" s="901"/>
      <c r="K68" s="1053"/>
      <c r="L68" s="979"/>
      <c r="M68" s="980"/>
      <c r="N68" s="980"/>
      <c r="O68" s="981"/>
      <c r="P68" s="1056" t="s">
        <v>131</v>
      </c>
      <c r="Q68" s="1057"/>
      <c r="R68" s="1057"/>
      <c r="S68" s="1058"/>
      <c r="T68" s="1059">
        <v>1</v>
      </c>
      <c r="U68" s="1057"/>
      <c r="V68" s="1057"/>
      <c r="W68" s="1060"/>
      <c r="X68" s="1059">
        <v>1</v>
      </c>
      <c r="Y68" s="1057"/>
      <c r="Z68" s="1057"/>
      <c r="AA68" s="1060"/>
      <c r="AB68" s="993">
        <v>1</v>
      </c>
      <c r="AC68" s="993"/>
      <c r="AD68" s="994" t="s">
        <v>134</v>
      </c>
      <c r="AE68" s="1027"/>
      <c r="AF68" s="1000" t="s">
        <v>131</v>
      </c>
      <c r="AG68" s="998"/>
      <c r="AH68" s="998"/>
      <c r="AI68" s="1001"/>
    </row>
    <row r="69" spans="2:35" ht="17.25" customHeight="1">
      <c r="B69" s="112"/>
      <c r="C69" s="119" t="s">
        <v>133</v>
      </c>
      <c r="D69" s="120"/>
      <c r="E69" s="120"/>
      <c r="F69" s="120"/>
      <c r="G69" s="120"/>
      <c r="H69" s="120"/>
      <c r="I69" s="120"/>
      <c r="J69" s="120"/>
      <c r="K69" s="1052"/>
      <c r="L69" s="976" t="s">
        <v>149</v>
      </c>
      <c r="M69" s="977"/>
      <c r="N69" s="977"/>
      <c r="O69" s="978"/>
      <c r="P69" s="982">
        <v>2</v>
      </c>
      <c r="Q69" s="983"/>
      <c r="R69" s="984" t="s">
        <v>132</v>
      </c>
      <c r="S69" s="984"/>
      <c r="T69" s="1014" t="s">
        <v>131</v>
      </c>
      <c r="U69" s="990"/>
      <c r="V69" s="990"/>
      <c r="W69" s="1015"/>
      <c r="X69" s="1019">
        <v>2</v>
      </c>
      <c r="Y69" s="1020"/>
      <c r="Z69" s="1020"/>
      <c r="AA69" s="1021"/>
      <c r="AB69" s="983">
        <v>3</v>
      </c>
      <c r="AC69" s="983"/>
      <c r="AD69" s="984" t="s">
        <v>148</v>
      </c>
      <c r="AE69" s="988"/>
      <c r="AF69" s="989">
        <v>3</v>
      </c>
      <c r="AG69" s="990"/>
      <c r="AH69" s="990"/>
      <c r="AI69" s="991"/>
    </row>
    <row r="70" spans="2:35" ht="17.25" customHeight="1">
      <c r="B70" s="112"/>
      <c r="C70" s="975"/>
      <c r="D70" s="901"/>
      <c r="E70" s="901"/>
      <c r="F70" s="901"/>
      <c r="G70" s="901"/>
      <c r="H70" s="901"/>
      <c r="I70" s="901"/>
      <c r="J70" s="901"/>
      <c r="K70" s="1053"/>
      <c r="L70" s="979"/>
      <c r="M70" s="980"/>
      <c r="N70" s="980"/>
      <c r="O70" s="981"/>
      <c r="P70" s="992">
        <v>1</v>
      </c>
      <c r="Q70" s="993"/>
      <c r="R70" s="994" t="s">
        <v>132</v>
      </c>
      <c r="S70" s="994"/>
      <c r="T70" s="1059">
        <v>2</v>
      </c>
      <c r="U70" s="1057"/>
      <c r="V70" s="1057"/>
      <c r="W70" s="1060"/>
      <c r="X70" s="1059">
        <v>2</v>
      </c>
      <c r="Y70" s="1057"/>
      <c r="Z70" s="1057"/>
      <c r="AA70" s="1060"/>
      <c r="AB70" s="993">
        <v>1</v>
      </c>
      <c r="AC70" s="993"/>
      <c r="AD70" s="994" t="s">
        <v>148</v>
      </c>
      <c r="AE70" s="1027"/>
      <c r="AF70" s="1000">
        <v>1</v>
      </c>
      <c r="AG70" s="998"/>
      <c r="AH70" s="998"/>
      <c r="AI70" s="1001"/>
    </row>
    <row r="71" spans="2:35" ht="17.25" customHeight="1">
      <c r="B71" s="112"/>
      <c r="C71" s="119" t="s">
        <v>150</v>
      </c>
      <c r="D71" s="120"/>
      <c r="E71" s="120"/>
      <c r="F71" s="120"/>
      <c r="G71" s="120"/>
      <c r="H71" s="120"/>
      <c r="I71" s="120"/>
      <c r="J71" s="120"/>
      <c r="K71" s="1052"/>
      <c r="L71" s="1062" t="s">
        <v>151</v>
      </c>
      <c r="M71" s="1063"/>
      <c r="N71" s="1063"/>
      <c r="O71" s="1064"/>
      <c r="P71" s="982">
        <v>1</v>
      </c>
      <c r="Q71" s="983"/>
      <c r="R71" s="984" t="s">
        <v>132</v>
      </c>
      <c r="S71" s="984"/>
      <c r="T71" s="1014" t="s">
        <v>131</v>
      </c>
      <c r="U71" s="990"/>
      <c r="V71" s="990"/>
      <c r="W71" s="1015"/>
      <c r="X71" s="1019" t="s">
        <v>131</v>
      </c>
      <c r="Y71" s="1020"/>
      <c r="Z71" s="1020"/>
      <c r="AA71" s="1021"/>
      <c r="AB71" s="983">
        <v>3</v>
      </c>
      <c r="AC71" s="983"/>
      <c r="AD71" s="984" t="s">
        <v>148</v>
      </c>
      <c r="AE71" s="988"/>
      <c r="AF71" s="989">
        <v>1</v>
      </c>
      <c r="AG71" s="990"/>
      <c r="AH71" s="990"/>
      <c r="AI71" s="991"/>
    </row>
    <row r="72" spans="2:35" ht="17.25" customHeight="1" thickBot="1">
      <c r="B72" s="112"/>
      <c r="C72" s="354"/>
      <c r="D72" s="355"/>
      <c r="E72" s="355"/>
      <c r="F72" s="355"/>
      <c r="G72" s="355"/>
      <c r="H72" s="355"/>
      <c r="I72" s="355"/>
      <c r="J72" s="355"/>
      <c r="K72" s="1061"/>
      <c r="L72" s="1002"/>
      <c r="M72" s="1003"/>
      <c r="N72" s="1003"/>
      <c r="O72" s="1004"/>
      <c r="P72" s="1065" t="s">
        <v>131</v>
      </c>
      <c r="Q72" s="1066"/>
      <c r="R72" s="1066"/>
      <c r="S72" s="1067"/>
      <c r="T72" s="1068">
        <v>2</v>
      </c>
      <c r="U72" s="1066"/>
      <c r="V72" s="1066"/>
      <c r="W72" s="1069"/>
      <c r="X72" s="1068">
        <v>2</v>
      </c>
      <c r="Y72" s="1066"/>
      <c r="Z72" s="1066"/>
      <c r="AA72" s="1069"/>
      <c r="AB72" s="969">
        <v>2</v>
      </c>
      <c r="AC72" s="969"/>
      <c r="AD72" s="970" t="s">
        <v>148</v>
      </c>
      <c r="AE72" s="971"/>
      <c r="AF72" s="1008" t="s">
        <v>131</v>
      </c>
      <c r="AG72" s="1006"/>
      <c r="AH72" s="1006"/>
      <c r="AI72" s="1009"/>
    </row>
    <row r="73" ht="4.5" customHeight="1"/>
    <row r="74" ht="19.5" customHeight="1">
      <c r="C74" s="2" t="s">
        <v>141</v>
      </c>
    </row>
    <row r="75" ht="24.75" customHeight="1"/>
    <row r="76" spans="3:35" ht="24.75" customHeight="1" thickBot="1">
      <c r="C76" s="2" t="s">
        <v>427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8"/>
      <c r="C77" s="105"/>
      <c r="D77" s="106"/>
      <c r="E77" s="106"/>
      <c r="F77" s="106"/>
      <c r="G77" s="106"/>
      <c r="H77" s="106"/>
      <c r="I77" s="106"/>
      <c r="J77" s="106"/>
      <c r="K77" s="106"/>
      <c r="L77" s="916" t="s">
        <v>123</v>
      </c>
      <c r="M77" s="917"/>
      <c r="N77" s="917"/>
      <c r="O77" s="918"/>
      <c r="P77" s="925" t="s">
        <v>137</v>
      </c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7"/>
    </row>
    <row r="78" spans="2:35" ht="17.25" customHeight="1">
      <c r="B78" s="108"/>
      <c r="C78" s="107"/>
      <c r="D78" s="108"/>
      <c r="E78" s="108"/>
      <c r="F78" s="108"/>
      <c r="G78" s="108"/>
      <c r="H78" s="108"/>
      <c r="I78" s="108"/>
      <c r="J78" s="108"/>
      <c r="K78" s="108"/>
      <c r="L78" s="919"/>
      <c r="M78" s="920"/>
      <c r="N78" s="920"/>
      <c r="O78" s="921"/>
      <c r="P78" s="1025" t="s">
        <v>125</v>
      </c>
      <c r="Q78" s="1010"/>
      <c r="R78" s="1010"/>
      <c r="S78" s="1010"/>
      <c r="T78" s="1010"/>
      <c r="U78" s="1010"/>
      <c r="V78" s="1010"/>
      <c r="W78" s="1010"/>
      <c r="X78" s="1010"/>
      <c r="Y78" s="1010"/>
      <c r="Z78" s="1010"/>
      <c r="AA78" s="1010"/>
      <c r="AB78" s="1010"/>
      <c r="AC78" s="1010"/>
      <c r="AD78" s="1010"/>
      <c r="AE78" s="1035"/>
      <c r="AF78" s="962" t="s">
        <v>126</v>
      </c>
      <c r="AG78" s="963"/>
      <c r="AH78" s="963"/>
      <c r="AI78" s="964"/>
    </row>
    <row r="79" spans="2:35" ht="17.25" customHeight="1">
      <c r="B79" s="108"/>
      <c r="C79" s="109"/>
      <c r="D79" s="110"/>
      <c r="E79" s="110"/>
      <c r="F79" s="110"/>
      <c r="G79" s="110"/>
      <c r="H79" s="110"/>
      <c r="I79" s="110"/>
      <c r="J79" s="110"/>
      <c r="K79" s="110"/>
      <c r="L79" s="922"/>
      <c r="M79" s="923"/>
      <c r="N79" s="923"/>
      <c r="O79" s="924"/>
      <c r="P79" s="1044" t="s">
        <v>127</v>
      </c>
      <c r="Q79" s="1045"/>
      <c r="R79" s="1045"/>
      <c r="S79" s="1046"/>
      <c r="T79" s="1047" t="s">
        <v>147</v>
      </c>
      <c r="U79" s="1048"/>
      <c r="V79" s="1048"/>
      <c r="W79" s="1049"/>
      <c r="X79" s="1047" t="s">
        <v>128</v>
      </c>
      <c r="Y79" s="1048"/>
      <c r="Z79" s="1048"/>
      <c r="AA79" s="1049"/>
      <c r="AB79" s="1050" t="s">
        <v>35</v>
      </c>
      <c r="AC79" s="1045"/>
      <c r="AD79" s="1045"/>
      <c r="AE79" s="1051"/>
      <c r="AF79" s="934"/>
      <c r="AG79" s="935"/>
      <c r="AH79" s="935"/>
      <c r="AI79" s="936"/>
    </row>
    <row r="80" spans="2:35" ht="17.25" customHeight="1">
      <c r="B80" s="112"/>
      <c r="C80" s="119" t="s">
        <v>129</v>
      </c>
      <c r="D80" s="120"/>
      <c r="E80" s="120"/>
      <c r="F80" s="120"/>
      <c r="G80" s="120"/>
      <c r="H80" s="120"/>
      <c r="I80" s="120"/>
      <c r="J80" s="120"/>
      <c r="K80" s="1052"/>
      <c r="L80" s="976" t="s">
        <v>142</v>
      </c>
      <c r="M80" s="977"/>
      <c r="N80" s="977"/>
      <c r="O80" s="978"/>
      <c r="P80" s="1054" t="s">
        <v>131</v>
      </c>
      <c r="Q80" s="1020"/>
      <c r="R80" s="1020"/>
      <c r="S80" s="1055"/>
      <c r="T80" s="1019" t="s">
        <v>131</v>
      </c>
      <c r="U80" s="1020"/>
      <c r="V80" s="1020"/>
      <c r="W80" s="1021"/>
      <c r="X80" s="1019">
        <v>1</v>
      </c>
      <c r="Y80" s="1020"/>
      <c r="Z80" s="1020"/>
      <c r="AA80" s="1021"/>
      <c r="AB80" s="983">
        <v>1</v>
      </c>
      <c r="AC80" s="983"/>
      <c r="AD80" s="984" t="s">
        <v>148</v>
      </c>
      <c r="AE80" s="988"/>
      <c r="AF80" s="989" t="s">
        <v>131</v>
      </c>
      <c r="AG80" s="990"/>
      <c r="AH80" s="990"/>
      <c r="AI80" s="991"/>
    </row>
    <row r="81" spans="2:35" ht="17.25" customHeight="1">
      <c r="B81" s="112"/>
      <c r="C81" s="975"/>
      <c r="D81" s="901"/>
      <c r="E81" s="901"/>
      <c r="F81" s="901"/>
      <c r="G81" s="901"/>
      <c r="H81" s="901"/>
      <c r="I81" s="901"/>
      <c r="J81" s="901"/>
      <c r="K81" s="1053"/>
      <c r="L81" s="979"/>
      <c r="M81" s="980"/>
      <c r="N81" s="980"/>
      <c r="O81" s="981"/>
      <c r="P81" s="1056">
        <v>1</v>
      </c>
      <c r="Q81" s="1057"/>
      <c r="R81" s="1057"/>
      <c r="S81" s="1058"/>
      <c r="T81" s="1059" t="s">
        <v>131</v>
      </c>
      <c r="U81" s="1057"/>
      <c r="V81" s="1057"/>
      <c r="W81" s="1060"/>
      <c r="X81" s="1059" t="s">
        <v>131</v>
      </c>
      <c r="Y81" s="1057"/>
      <c r="Z81" s="1057"/>
      <c r="AA81" s="1060"/>
      <c r="AB81" s="998" t="s">
        <v>131</v>
      </c>
      <c r="AC81" s="998"/>
      <c r="AD81" s="998"/>
      <c r="AE81" s="999"/>
      <c r="AF81" s="1000" t="s">
        <v>131</v>
      </c>
      <c r="AG81" s="998"/>
      <c r="AH81" s="998"/>
      <c r="AI81" s="1001"/>
    </row>
    <row r="82" spans="2:35" ht="17.25" customHeight="1">
      <c r="B82" s="112"/>
      <c r="C82" s="119" t="s">
        <v>133</v>
      </c>
      <c r="D82" s="120"/>
      <c r="E82" s="120"/>
      <c r="F82" s="120"/>
      <c r="G82" s="120"/>
      <c r="H82" s="120"/>
      <c r="I82" s="120"/>
      <c r="J82" s="120"/>
      <c r="K82" s="1052"/>
      <c r="L82" s="976" t="s">
        <v>152</v>
      </c>
      <c r="M82" s="977"/>
      <c r="N82" s="977"/>
      <c r="O82" s="978"/>
      <c r="P82" s="982">
        <v>4</v>
      </c>
      <c r="Q82" s="983"/>
      <c r="R82" s="984" t="s">
        <v>132</v>
      </c>
      <c r="S82" s="984"/>
      <c r="T82" s="1014">
        <v>60</v>
      </c>
      <c r="U82" s="990"/>
      <c r="V82" s="990"/>
      <c r="W82" s="1015"/>
      <c r="X82" s="1019">
        <v>15</v>
      </c>
      <c r="Y82" s="1020"/>
      <c r="Z82" s="1020"/>
      <c r="AA82" s="1021"/>
      <c r="AB82" s="983">
        <v>1</v>
      </c>
      <c r="AC82" s="983"/>
      <c r="AD82" s="984" t="s">
        <v>148</v>
      </c>
      <c r="AE82" s="988"/>
      <c r="AF82" s="989">
        <v>6</v>
      </c>
      <c r="AG82" s="990"/>
      <c r="AH82" s="990"/>
      <c r="AI82" s="991"/>
    </row>
    <row r="83" spans="2:35" ht="17.25" customHeight="1">
      <c r="B83" s="112"/>
      <c r="C83" s="975"/>
      <c r="D83" s="901"/>
      <c r="E83" s="901"/>
      <c r="F83" s="901"/>
      <c r="G83" s="901"/>
      <c r="H83" s="901"/>
      <c r="I83" s="901"/>
      <c r="J83" s="901"/>
      <c r="K83" s="1053"/>
      <c r="L83" s="979"/>
      <c r="M83" s="980"/>
      <c r="N83" s="980"/>
      <c r="O83" s="981"/>
      <c r="P83" s="992">
        <v>1</v>
      </c>
      <c r="Q83" s="993"/>
      <c r="R83" s="994" t="s">
        <v>132</v>
      </c>
      <c r="S83" s="994"/>
      <c r="T83" s="1059">
        <v>2</v>
      </c>
      <c r="U83" s="1057"/>
      <c r="V83" s="1057"/>
      <c r="W83" s="1060"/>
      <c r="X83" s="1059" t="s">
        <v>131</v>
      </c>
      <c r="Y83" s="1057"/>
      <c r="Z83" s="1057"/>
      <c r="AA83" s="1060"/>
      <c r="AB83" s="998" t="s">
        <v>131</v>
      </c>
      <c r="AC83" s="998"/>
      <c r="AD83" s="998"/>
      <c r="AE83" s="999"/>
      <c r="AF83" s="1000">
        <v>1</v>
      </c>
      <c r="AG83" s="998"/>
      <c r="AH83" s="998"/>
      <c r="AI83" s="1001"/>
    </row>
    <row r="84" spans="2:35" ht="17.25" customHeight="1">
      <c r="B84" s="112"/>
      <c r="C84" s="119" t="s">
        <v>150</v>
      </c>
      <c r="D84" s="120"/>
      <c r="E84" s="120"/>
      <c r="F84" s="120"/>
      <c r="G84" s="120"/>
      <c r="H84" s="120"/>
      <c r="I84" s="120"/>
      <c r="J84" s="120"/>
      <c r="K84" s="1052"/>
      <c r="L84" s="1062" t="s">
        <v>152</v>
      </c>
      <c r="M84" s="1063"/>
      <c r="N84" s="1063"/>
      <c r="O84" s="1064"/>
      <c r="P84" s="982">
        <v>1</v>
      </c>
      <c r="Q84" s="983"/>
      <c r="R84" s="984" t="s">
        <v>132</v>
      </c>
      <c r="S84" s="984"/>
      <c r="T84" s="1014">
        <v>60</v>
      </c>
      <c r="U84" s="990"/>
      <c r="V84" s="990"/>
      <c r="W84" s="1015"/>
      <c r="X84" s="1019">
        <v>18</v>
      </c>
      <c r="Y84" s="1020"/>
      <c r="Z84" s="1020"/>
      <c r="AA84" s="1021"/>
      <c r="AB84" s="983">
        <v>1</v>
      </c>
      <c r="AC84" s="983"/>
      <c r="AD84" s="984" t="s">
        <v>148</v>
      </c>
      <c r="AE84" s="988"/>
      <c r="AF84" s="989">
        <v>3</v>
      </c>
      <c r="AG84" s="990"/>
      <c r="AH84" s="990"/>
      <c r="AI84" s="991"/>
    </row>
    <row r="85" spans="2:35" ht="17.25" customHeight="1">
      <c r="B85" s="112"/>
      <c r="C85" s="190"/>
      <c r="D85" s="191"/>
      <c r="E85" s="191"/>
      <c r="F85" s="191"/>
      <c r="G85" s="191"/>
      <c r="H85" s="191"/>
      <c r="I85" s="191"/>
      <c r="J85" s="191"/>
      <c r="K85" s="1070"/>
      <c r="L85" s="1062"/>
      <c r="M85" s="1063"/>
      <c r="N85" s="1063"/>
      <c r="O85" s="1064"/>
      <c r="P85" s="1071" t="s">
        <v>131</v>
      </c>
      <c r="Q85" s="1072"/>
      <c r="R85" s="1072"/>
      <c r="S85" s="1073"/>
      <c r="T85" s="1074">
        <v>2</v>
      </c>
      <c r="U85" s="1072"/>
      <c r="V85" s="1072"/>
      <c r="W85" s="1075"/>
      <c r="X85" s="1074">
        <v>1</v>
      </c>
      <c r="Y85" s="1072"/>
      <c r="Z85" s="1072"/>
      <c r="AA85" s="1075"/>
      <c r="AB85" s="998" t="s">
        <v>131</v>
      </c>
      <c r="AC85" s="998"/>
      <c r="AD85" s="998"/>
      <c r="AE85" s="999"/>
      <c r="AF85" s="1076" t="s">
        <v>131</v>
      </c>
      <c r="AG85" s="1077"/>
      <c r="AH85" s="1077"/>
      <c r="AI85" s="1078"/>
    </row>
    <row r="86" spans="2:35" ht="17.25" customHeight="1" thickBot="1">
      <c r="B86" s="112"/>
      <c r="C86" s="941" t="s">
        <v>153</v>
      </c>
      <c r="D86" s="942"/>
      <c r="E86" s="942"/>
      <c r="F86" s="942"/>
      <c r="G86" s="942"/>
      <c r="H86" s="942"/>
      <c r="I86" s="942"/>
      <c r="J86" s="942"/>
      <c r="K86" s="1079"/>
      <c r="L86" s="943" t="s">
        <v>154</v>
      </c>
      <c r="M86" s="944"/>
      <c r="N86" s="944"/>
      <c r="O86" s="945"/>
      <c r="P86" s="1080" t="s">
        <v>131</v>
      </c>
      <c r="Q86" s="953"/>
      <c r="R86" s="953"/>
      <c r="S86" s="953"/>
      <c r="T86" s="1081">
        <v>1</v>
      </c>
      <c r="U86" s="953"/>
      <c r="V86" s="953"/>
      <c r="W86" s="1082"/>
      <c r="X86" s="1081" t="s">
        <v>131</v>
      </c>
      <c r="Y86" s="953"/>
      <c r="Z86" s="953"/>
      <c r="AA86" s="1082"/>
      <c r="AB86" s="953" t="s">
        <v>131</v>
      </c>
      <c r="AC86" s="953"/>
      <c r="AD86" s="953"/>
      <c r="AE86" s="1043"/>
      <c r="AF86" s="952">
        <v>1</v>
      </c>
      <c r="AG86" s="953"/>
      <c r="AH86" s="953"/>
      <c r="AI86" s="954"/>
    </row>
    <row r="87" ht="4.5" customHeight="1"/>
    <row r="88" ht="19.5" customHeight="1">
      <c r="C88" s="2" t="s">
        <v>141</v>
      </c>
    </row>
    <row r="89" ht="24.75" customHeight="1"/>
    <row r="90" spans="3:35" ht="24.75" customHeight="1" thickBot="1">
      <c r="C90" s="2" t="s">
        <v>428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8"/>
      <c r="C91" s="105"/>
      <c r="D91" s="106"/>
      <c r="E91" s="106"/>
      <c r="F91" s="106"/>
      <c r="G91" s="106"/>
      <c r="H91" s="106"/>
      <c r="I91" s="106"/>
      <c r="J91" s="106"/>
      <c r="K91" s="106"/>
      <c r="L91" s="916" t="s">
        <v>123</v>
      </c>
      <c r="M91" s="917"/>
      <c r="N91" s="917"/>
      <c r="O91" s="918"/>
      <c r="P91" s="925" t="s">
        <v>124</v>
      </c>
      <c r="Q91" s="926"/>
      <c r="R91" s="926"/>
      <c r="S91" s="926"/>
      <c r="T91" s="926"/>
      <c r="U91" s="926"/>
      <c r="V91" s="926"/>
      <c r="W91" s="926"/>
      <c r="X91" s="926"/>
      <c r="Y91" s="926"/>
      <c r="Z91" s="926"/>
      <c r="AA91" s="926"/>
      <c r="AB91" s="926"/>
      <c r="AC91" s="926"/>
      <c r="AD91" s="926"/>
      <c r="AE91" s="926"/>
      <c r="AF91" s="926"/>
      <c r="AG91" s="926"/>
      <c r="AH91" s="926"/>
      <c r="AI91" s="927"/>
    </row>
    <row r="92" spans="2:35" ht="17.25" customHeight="1">
      <c r="B92" s="108"/>
      <c r="C92" s="107"/>
      <c r="D92" s="108"/>
      <c r="E92" s="108"/>
      <c r="F92" s="108"/>
      <c r="G92" s="108"/>
      <c r="H92" s="108"/>
      <c r="I92" s="108"/>
      <c r="J92" s="108"/>
      <c r="K92" s="108"/>
      <c r="L92" s="919"/>
      <c r="M92" s="920"/>
      <c r="N92" s="920"/>
      <c r="O92" s="921"/>
      <c r="P92" s="1025" t="s">
        <v>125</v>
      </c>
      <c r="Q92" s="1010"/>
      <c r="R92" s="1010"/>
      <c r="S92" s="1010"/>
      <c r="T92" s="1010"/>
      <c r="U92" s="1010"/>
      <c r="V92" s="1010"/>
      <c r="W92" s="1010"/>
      <c r="X92" s="1010"/>
      <c r="Y92" s="1010"/>
      <c r="Z92" s="1010"/>
      <c r="AA92" s="1010"/>
      <c r="AB92" s="1010"/>
      <c r="AC92" s="1010"/>
      <c r="AD92" s="1010"/>
      <c r="AE92" s="1035"/>
      <c r="AF92" s="962" t="s">
        <v>126</v>
      </c>
      <c r="AG92" s="963"/>
      <c r="AH92" s="963"/>
      <c r="AI92" s="964"/>
    </row>
    <row r="93" spans="2:35" ht="17.25" customHeight="1">
      <c r="B93" s="108"/>
      <c r="C93" s="109"/>
      <c r="D93" s="110"/>
      <c r="E93" s="110"/>
      <c r="F93" s="110"/>
      <c r="G93" s="110"/>
      <c r="H93" s="110"/>
      <c r="I93" s="110"/>
      <c r="J93" s="110"/>
      <c r="K93" s="110"/>
      <c r="L93" s="922"/>
      <c r="M93" s="923"/>
      <c r="N93" s="923"/>
      <c r="O93" s="924"/>
      <c r="P93" s="1044" t="s">
        <v>127</v>
      </c>
      <c r="Q93" s="1045"/>
      <c r="R93" s="1045"/>
      <c r="S93" s="1046"/>
      <c r="T93" s="1047" t="s">
        <v>147</v>
      </c>
      <c r="U93" s="1048"/>
      <c r="V93" s="1048"/>
      <c r="W93" s="1049"/>
      <c r="X93" s="1047" t="s">
        <v>128</v>
      </c>
      <c r="Y93" s="1048"/>
      <c r="Z93" s="1048"/>
      <c r="AA93" s="1049"/>
      <c r="AB93" s="1050" t="s">
        <v>35</v>
      </c>
      <c r="AC93" s="1045"/>
      <c r="AD93" s="1045"/>
      <c r="AE93" s="1051"/>
      <c r="AF93" s="934"/>
      <c r="AG93" s="935"/>
      <c r="AH93" s="935"/>
      <c r="AI93" s="936"/>
    </row>
    <row r="94" spans="2:35" ht="17.25" customHeight="1">
      <c r="B94" s="112"/>
      <c r="C94" s="119" t="s">
        <v>129</v>
      </c>
      <c r="D94" s="120"/>
      <c r="E94" s="120"/>
      <c r="F94" s="120"/>
      <c r="G94" s="120"/>
      <c r="H94" s="120"/>
      <c r="I94" s="120"/>
      <c r="J94" s="120"/>
      <c r="K94" s="1052"/>
      <c r="L94" s="976" t="s">
        <v>155</v>
      </c>
      <c r="M94" s="977"/>
      <c r="N94" s="977"/>
      <c r="O94" s="978"/>
      <c r="P94" s="1083">
        <v>2</v>
      </c>
      <c r="Q94" s="1084"/>
      <c r="R94" s="1085" t="s">
        <v>132</v>
      </c>
      <c r="S94" s="1085"/>
      <c r="T94" s="1086">
        <v>2</v>
      </c>
      <c r="U94" s="1087"/>
      <c r="V94" s="1087"/>
      <c r="W94" s="1088"/>
      <c r="X94" s="1086" t="s">
        <v>131</v>
      </c>
      <c r="Y94" s="1087"/>
      <c r="Z94" s="1087"/>
      <c r="AA94" s="1088"/>
      <c r="AB94" s="1084">
        <v>3</v>
      </c>
      <c r="AC94" s="1084"/>
      <c r="AD94" s="1085" t="s">
        <v>156</v>
      </c>
      <c r="AE94" s="1089"/>
      <c r="AF94" s="1090">
        <v>2</v>
      </c>
      <c r="AG94" s="1084"/>
      <c r="AH94" s="1085" t="s">
        <v>132</v>
      </c>
      <c r="AI94" s="1092"/>
    </row>
    <row r="95" spans="2:35" ht="17.25" customHeight="1">
      <c r="B95" s="112"/>
      <c r="C95" s="975"/>
      <c r="D95" s="901"/>
      <c r="E95" s="901"/>
      <c r="F95" s="901"/>
      <c r="G95" s="901"/>
      <c r="H95" s="901"/>
      <c r="I95" s="901"/>
      <c r="J95" s="901"/>
      <c r="K95" s="1053"/>
      <c r="L95" s="979"/>
      <c r="M95" s="980"/>
      <c r="N95" s="980"/>
      <c r="O95" s="981"/>
      <c r="P95" s="992">
        <v>1</v>
      </c>
      <c r="Q95" s="993"/>
      <c r="R95" s="994" t="s">
        <v>134</v>
      </c>
      <c r="S95" s="994"/>
      <c r="T95" s="997"/>
      <c r="U95" s="998"/>
      <c r="V95" s="998"/>
      <c r="W95" s="1016"/>
      <c r="X95" s="997"/>
      <c r="Y95" s="998"/>
      <c r="Z95" s="998"/>
      <c r="AA95" s="1016"/>
      <c r="AB95" s="993"/>
      <c r="AC95" s="993"/>
      <c r="AD95" s="994"/>
      <c r="AE95" s="1027"/>
      <c r="AF95" s="1091"/>
      <c r="AG95" s="993"/>
      <c r="AH95" s="994"/>
      <c r="AI95" s="1093"/>
    </row>
    <row r="96" spans="2:35" ht="17.25" customHeight="1">
      <c r="B96" s="112"/>
      <c r="C96" s="119" t="s">
        <v>133</v>
      </c>
      <c r="D96" s="120"/>
      <c r="E96" s="120"/>
      <c r="F96" s="120"/>
      <c r="G96" s="120"/>
      <c r="H96" s="120"/>
      <c r="I96" s="120"/>
      <c r="J96" s="120"/>
      <c r="K96" s="1052"/>
      <c r="L96" s="976" t="s">
        <v>157</v>
      </c>
      <c r="M96" s="977"/>
      <c r="N96" s="977"/>
      <c r="O96" s="978"/>
      <c r="P96" s="1083">
        <v>4</v>
      </c>
      <c r="Q96" s="1084"/>
      <c r="R96" s="1085" t="s">
        <v>132</v>
      </c>
      <c r="S96" s="1085"/>
      <c r="T96" s="1086">
        <v>6</v>
      </c>
      <c r="U96" s="1087"/>
      <c r="V96" s="1087"/>
      <c r="W96" s="1088"/>
      <c r="X96" s="1086">
        <v>2</v>
      </c>
      <c r="Y96" s="1087"/>
      <c r="Z96" s="1087"/>
      <c r="AA96" s="1088"/>
      <c r="AB96" s="1084">
        <v>1</v>
      </c>
      <c r="AC96" s="1084"/>
      <c r="AD96" s="1085" t="s">
        <v>156</v>
      </c>
      <c r="AE96" s="1089"/>
      <c r="AF96" s="1090">
        <v>1</v>
      </c>
      <c r="AG96" s="1084"/>
      <c r="AH96" s="1085" t="s">
        <v>132</v>
      </c>
      <c r="AI96" s="1092"/>
    </row>
    <row r="97" spans="2:35" ht="17.25" customHeight="1">
      <c r="B97" s="112"/>
      <c r="C97" s="975"/>
      <c r="D97" s="901"/>
      <c r="E97" s="901"/>
      <c r="F97" s="901"/>
      <c r="G97" s="901"/>
      <c r="H97" s="901"/>
      <c r="I97" s="901"/>
      <c r="J97" s="901"/>
      <c r="K97" s="1053"/>
      <c r="L97" s="979"/>
      <c r="M97" s="980"/>
      <c r="N97" s="980"/>
      <c r="O97" s="981"/>
      <c r="P97" s="992">
        <v>3</v>
      </c>
      <c r="Q97" s="993"/>
      <c r="R97" s="994" t="s">
        <v>134</v>
      </c>
      <c r="S97" s="994"/>
      <c r="T97" s="997"/>
      <c r="U97" s="998"/>
      <c r="V97" s="998"/>
      <c r="W97" s="1016"/>
      <c r="X97" s="997"/>
      <c r="Y97" s="998"/>
      <c r="Z97" s="998"/>
      <c r="AA97" s="1016"/>
      <c r="AB97" s="993"/>
      <c r="AC97" s="993"/>
      <c r="AD97" s="994"/>
      <c r="AE97" s="1027"/>
      <c r="AF97" s="1091"/>
      <c r="AG97" s="993"/>
      <c r="AH97" s="994"/>
      <c r="AI97" s="1093"/>
    </row>
    <row r="98" spans="2:35" ht="17.25" customHeight="1">
      <c r="B98" s="112"/>
      <c r="C98" s="119" t="s">
        <v>150</v>
      </c>
      <c r="D98" s="120"/>
      <c r="E98" s="120"/>
      <c r="F98" s="120"/>
      <c r="G98" s="120"/>
      <c r="H98" s="120"/>
      <c r="I98" s="120"/>
      <c r="J98" s="120"/>
      <c r="K98" s="1052"/>
      <c r="L98" s="1062" t="s">
        <v>158</v>
      </c>
      <c r="M98" s="1063"/>
      <c r="N98" s="1063"/>
      <c r="O98" s="1064"/>
      <c r="P98" s="1083">
        <v>3</v>
      </c>
      <c r="Q98" s="1084"/>
      <c r="R98" s="1085" t="s">
        <v>132</v>
      </c>
      <c r="S98" s="1085"/>
      <c r="T98" s="1086">
        <v>5</v>
      </c>
      <c r="U98" s="1087"/>
      <c r="V98" s="1087"/>
      <c r="W98" s="1088"/>
      <c r="X98" s="1086">
        <v>2</v>
      </c>
      <c r="Y98" s="1087"/>
      <c r="Z98" s="1087"/>
      <c r="AA98" s="1088"/>
      <c r="AB98" s="1084">
        <v>1</v>
      </c>
      <c r="AC98" s="1084"/>
      <c r="AD98" s="1085" t="s">
        <v>156</v>
      </c>
      <c r="AE98" s="1089"/>
      <c r="AF98" s="1094" t="s">
        <v>131</v>
      </c>
      <c r="AG98" s="1087"/>
      <c r="AH98" s="1087"/>
      <c r="AI98" s="1095"/>
    </row>
    <row r="99" spans="2:35" ht="17.25" customHeight="1">
      <c r="B99" s="112"/>
      <c r="C99" s="190"/>
      <c r="D99" s="191"/>
      <c r="E99" s="191"/>
      <c r="F99" s="191"/>
      <c r="G99" s="191"/>
      <c r="H99" s="191"/>
      <c r="I99" s="191"/>
      <c r="J99" s="191"/>
      <c r="K99" s="1070"/>
      <c r="L99" s="1062"/>
      <c r="M99" s="1063"/>
      <c r="N99" s="1063"/>
      <c r="O99" s="1064"/>
      <c r="P99" s="992">
        <v>3</v>
      </c>
      <c r="Q99" s="993"/>
      <c r="R99" s="994" t="s">
        <v>134</v>
      </c>
      <c r="S99" s="994"/>
      <c r="T99" s="997"/>
      <c r="U99" s="998"/>
      <c r="V99" s="998"/>
      <c r="W99" s="1016"/>
      <c r="X99" s="997"/>
      <c r="Y99" s="998"/>
      <c r="Z99" s="998"/>
      <c r="AA99" s="1016"/>
      <c r="AB99" s="993"/>
      <c r="AC99" s="993"/>
      <c r="AD99" s="994"/>
      <c r="AE99" s="1027"/>
      <c r="AF99" s="1000"/>
      <c r="AG99" s="998"/>
      <c r="AH99" s="998"/>
      <c r="AI99" s="1001"/>
    </row>
    <row r="100" spans="2:35" ht="17.25" customHeight="1" thickBot="1">
      <c r="B100" s="112"/>
      <c r="C100" s="941" t="s">
        <v>153</v>
      </c>
      <c r="D100" s="942"/>
      <c r="E100" s="942"/>
      <c r="F100" s="942"/>
      <c r="G100" s="942"/>
      <c r="H100" s="942"/>
      <c r="I100" s="942"/>
      <c r="J100" s="942"/>
      <c r="K100" s="1079"/>
      <c r="L100" s="943" t="s">
        <v>159</v>
      </c>
      <c r="M100" s="944"/>
      <c r="N100" s="944"/>
      <c r="O100" s="945"/>
      <c r="P100" s="1080" t="s">
        <v>131</v>
      </c>
      <c r="Q100" s="953"/>
      <c r="R100" s="953"/>
      <c r="S100" s="953"/>
      <c r="T100" s="1081" t="s">
        <v>131</v>
      </c>
      <c r="U100" s="953"/>
      <c r="V100" s="953"/>
      <c r="W100" s="1082"/>
      <c r="X100" s="1081" t="s">
        <v>131</v>
      </c>
      <c r="Y100" s="953"/>
      <c r="Z100" s="953"/>
      <c r="AA100" s="1082"/>
      <c r="AB100" s="953" t="s">
        <v>131</v>
      </c>
      <c r="AC100" s="953"/>
      <c r="AD100" s="953"/>
      <c r="AE100" s="1043"/>
      <c r="AF100" s="952" t="s">
        <v>131</v>
      </c>
      <c r="AG100" s="953"/>
      <c r="AH100" s="953"/>
      <c r="AI100" s="954"/>
    </row>
    <row r="101" ht="4.5" customHeight="1"/>
    <row r="102" ht="19.5" customHeight="1">
      <c r="C102" s="2" t="s">
        <v>160</v>
      </c>
    </row>
    <row r="103" ht="19.5" customHeight="1">
      <c r="C103" s="2" t="s">
        <v>161</v>
      </c>
    </row>
    <row r="104" spans="4:35" ht="19.5" customHeight="1">
      <c r="D104" s="1" t="s">
        <v>117</v>
      </c>
      <c r="E104" s="447" t="s">
        <v>162</v>
      </c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</row>
    <row r="105" spans="5:35" ht="15" customHeight="1"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</row>
    <row r="106" ht="24.75" customHeight="1"/>
    <row r="107" spans="3:35" ht="24.75" customHeight="1" thickBot="1">
      <c r="C107" s="2" t="s">
        <v>429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8"/>
      <c r="C108" s="105"/>
      <c r="D108" s="106"/>
      <c r="E108" s="106"/>
      <c r="F108" s="106"/>
      <c r="G108" s="106"/>
      <c r="H108" s="106"/>
      <c r="I108" s="106"/>
      <c r="J108" s="106"/>
      <c r="K108" s="106"/>
      <c r="L108" s="916" t="s">
        <v>123</v>
      </c>
      <c r="M108" s="917"/>
      <c r="N108" s="917"/>
      <c r="O108" s="918"/>
      <c r="P108" s="925" t="s">
        <v>124</v>
      </c>
      <c r="Q108" s="926"/>
      <c r="R108" s="926"/>
      <c r="S108" s="926"/>
      <c r="T108" s="926"/>
      <c r="U108" s="926"/>
      <c r="V108" s="926"/>
      <c r="W108" s="926"/>
      <c r="X108" s="926"/>
      <c r="Y108" s="926"/>
      <c r="Z108" s="926"/>
      <c r="AA108" s="926"/>
      <c r="AB108" s="926"/>
      <c r="AC108" s="926"/>
      <c r="AD108" s="926"/>
      <c r="AE108" s="926"/>
      <c r="AF108" s="926"/>
      <c r="AG108" s="926"/>
      <c r="AH108" s="926"/>
      <c r="AI108" s="927"/>
    </row>
    <row r="109" spans="2:35" ht="17.25" customHeight="1">
      <c r="B109" s="108"/>
      <c r="C109" s="107"/>
      <c r="D109" s="108"/>
      <c r="E109" s="108"/>
      <c r="F109" s="108"/>
      <c r="G109" s="108"/>
      <c r="H109" s="108"/>
      <c r="I109" s="108"/>
      <c r="J109" s="108"/>
      <c r="K109" s="108"/>
      <c r="L109" s="919"/>
      <c r="M109" s="920"/>
      <c r="N109" s="920"/>
      <c r="O109" s="921"/>
      <c r="P109" s="1025" t="s">
        <v>125</v>
      </c>
      <c r="Q109" s="1010"/>
      <c r="R109" s="1010"/>
      <c r="S109" s="1010"/>
      <c r="T109" s="1010"/>
      <c r="U109" s="1010"/>
      <c r="V109" s="1010"/>
      <c r="W109" s="1010"/>
      <c r="X109" s="1010"/>
      <c r="Y109" s="1010"/>
      <c r="Z109" s="1010"/>
      <c r="AA109" s="1010"/>
      <c r="AB109" s="1010"/>
      <c r="AC109" s="1010"/>
      <c r="AD109" s="1010"/>
      <c r="AE109" s="1035"/>
      <c r="AF109" s="962" t="s">
        <v>126</v>
      </c>
      <c r="AG109" s="963"/>
      <c r="AH109" s="963"/>
      <c r="AI109" s="964"/>
    </row>
    <row r="110" spans="2:35" ht="17.25" customHeight="1">
      <c r="B110" s="108"/>
      <c r="C110" s="109"/>
      <c r="D110" s="110"/>
      <c r="E110" s="110"/>
      <c r="F110" s="110"/>
      <c r="G110" s="110"/>
      <c r="H110" s="110"/>
      <c r="I110" s="110"/>
      <c r="J110" s="110"/>
      <c r="K110" s="110"/>
      <c r="L110" s="922"/>
      <c r="M110" s="923"/>
      <c r="N110" s="923"/>
      <c r="O110" s="924"/>
      <c r="P110" s="1044" t="s">
        <v>127</v>
      </c>
      <c r="Q110" s="1045"/>
      <c r="R110" s="1045"/>
      <c r="S110" s="1046"/>
      <c r="T110" s="1047" t="s">
        <v>147</v>
      </c>
      <c r="U110" s="1048"/>
      <c r="V110" s="1048"/>
      <c r="W110" s="1049"/>
      <c r="X110" s="1047" t="s">
        <v>128</v>
      </c>
      <c r="Y110" s="1048"/>
      <c r="Z110" s="1048"/>
      <c r="AA110" s="1049"/>
      <c r="AB110" s="1050" t="s">
        <v>35</v>
      </c>
      <c r="AC110" s="1045"/>
      <c r="AD110" s="1045"/>
      <c r="AE110" s="1051"/>
      <c r="AF110" s="934"/>
      <c r="AG110" s="935"/>
      <c r="AH110" s="935"/>
      <c r="AI110" s="936"/>
    </row>
    <row r="111" spans="2:35" ht="17.25" customHeight="1">
      <c r="B111" s="112"/>
      <c r="C111" s="955" t="s">
        <v>129</v>
      </c>
      <c r="D111" s="175"/>
      <c r="E111" s="175"/>
      <c r="F111" s="175"/>
      <c r="G111" s="175"/>
      <c r="H111" s="175"/>
      <c r="I111" s="175"/>
      <c r="J111" s="175"/>
      <c r="K111" s="1096"/>
      <c r="L111" s="956" t="s">
        <v>163</v>
      </c>
      <c r="M111" s="957"/>
      <c r="N111" s="957"/>
      <c r="O111" s="958"/>
      <c r="P111" s="1097">
        <v>2</v>
      </c>
      <c r="Q111" s="913"/>
      <c r="R111" s="914" t="s">
        <v>132</v>
      </c>
      <c r="S111" s="914"/>
      <c r="T111" s="1098">
        <v>2</v>
      </c>
      <c r="U111" s="939"/>
      <c r="V111" s="939"/>
      <c r="W111" s="1099"/>
      <c r="X111" s="1098">
        <v>80</v>
      </c>
      <c r="Y111" s="939"/>
      <c r="Z111" s="939"/>
      <c r="AA111" s="1099"/>
      <c r="AB111" s="939" t="s">
        <v>131</v>
      </c>
      <c r="AC111" s="939"/>
      <c r="AD111" s="939"/>
      <c r="AE111" s="1100"/>
      <c r="AF111" s="938" t="s">
        <v>131</v>
      </c>
      <c r="AG111" s="939"/>
      <c r="AH111" s="939"/>
      <c r="AI111" s="940"/>
    </row>
    <row r="112" spans="2:35" ht="17.25" customHeight="1">
      <c r="B112" s="112"/>
      <c r="C112" s="955" t="s">
        <v>133</v>
      </c>
      <c r="D112" s="175"/>
      <c r="E112" s="175"/>
      <c r="F112" s="175"/>
      <c r="G112" s="175"/>
      <c r="H112" s="175"/>
      <c r="I112" s="175"/>
      <c r="J112" s="175"/>
      <c r="K112" s="1096"/>
      <c r="L112" s="956" t="s">
        <v>164</v>
      </c>
      <c r="M112" s="957"/>
      <c r="N112" s="957"/>
      <c r="O112" s="958"/>
      <c r="P112" s="1097">
        <v>8</v>
      </c>
      <c r="Q112" s="913"/>
      <c r="R112" s="914" t="s">
        <v>132</v>
      </c>
      <c r="S112" s="914"/>
      <c r="T112" s="1098">
        <v>6</v>
      </c>
      <c r="U112" s="939"/>
      <c r="V112" s="939"/>
      <c r="W112" s="1099"/>
      <c r="X112" s="1098">
        <v>255</v>
      </c>
      <c r="Y112" s="939"/>
      <c r="Z112" s="939"/>
      <c r="AA112" s="1099"/>
      <c r="AB112" s="913">
        <v>2</v>
      </c>
      <c r="AC112" s="913"/>
      <c r="AD112" s="914" t="s">
        <v>134</v>
      </c>
      <c r="AE112" s="915"/>
      <c r="AF112" s="1101">
        <v>8</v>
      </c>
      <c r="AG112" s="913"/>
      <c r="AH112" s="914" t="s">
        <v>132</v>
      </c>
      <c r="AI112" s="1102"/>
    </row>
    <row r="113" spans="2:35" ht="17.25" customHeight="1">
      <c r="B113" s="112"/>
      <c r="C113" s="955" t="s">
        <v>150</v>
      </c>
      <c r="D113" s="175"/>
      <c r="E113" s="175"/>
      <c r="F113" s="175"/>
      <c r="G113" s="175"/>
      <c r="H113" s="175"/>
      <c r="I113" s="175"/>
      <c r="J113" s="175"/>
      <c r="K113" s="1096"/>
      <c r="L113" s="956" t="s">
        <v>165</v>
      </c>
      <c r="M113" s="957"/>
      <c r="N113" s="957"/>
      <c r="O113" s="958"/>
      <c r="P113" s="1097">
        <v>5</v>
      </c>
      <c r="Q113" s="913"/>
      <c r="R113" s="914" t="s">
        <v>132</v>
      </c>
      <c r="S113" s="914"/>
      <c r="T113" s="1098">
        <v>6</v>
      </c>
      <c r="U113" s="939"/>
      <c r="V113" s="939"/>
      <c r="W113" s="1099"/>
      <c r="X113" s="1098">
        <v>246</v>
      </c>
      <c r="Y113" s="939"/>
      <c r="Z113" s="939"/>
      <c r="AA113" s="1099"/>
      <c r="AB113" s="913">
        <v>2</v>
      </c>
      <c r="AC113" s="913"/>
      <c r="AD113" s="914" t="s">
        <v>134</v>
      </c>
      <c r="AE113" s="915"/>
      <c r="AF113" s="1101">
        <v>3</v>
      </c>
      <c r="AG113" s="913"/>
      <c r="AH113" s="914" t="s">
        <v>132</v>
      </c>
      <c r="AI113" s="1102"/>
    </row>
    <row r="114" spans="2:35" ht="17.25" customHeight="1" thickBot="1">
      <c r="B114" s="112"/>
      <c r="C114" s="941" t="s">
        <v>153</v>
      </c>
      <c r="D114" s="942"/>
      <c r="E114" s="942"/>
      <c r="F114" s="942"/>
      <c r="G114" s="942"/>
      <c r="H114" s="942"/>
      <c r="I114" s="942"/>
      <c r="J114" s="942"/>
      <c r="K114" s="1079"/>
      <c r="L114" s="943" t="s">
        <v>159</v>
      </c>
      <c r="M114" s="944"/>
      <c r="N114" s="944"/>
      <c r="O114" s="945"/>
      <c r="P114" s="1080" t="s">
        <v>131</v>
      </c>
      <c r="Q114" s="953"/>
      <c r="R114" s="953"/>
      <c r="S114" s="953"/>
      <c r="T114" s="1081" t="s">
        <v>131</v>
      </c>
      <c r="U114" s="953"/>
      <c r="V114" s="953"/>
      <c r="W114" s="1082"/>
      <c r="X114" s="1081" t="s">
        <v>131</v>
      </c>
      <c r="Y114" s="953"/>
      <c r="Z114" s="953"/>
      <c r="AA114" s="1082"/>
      <c r="AB114" s="953" t="s">
        <v>131</v>
      </c>
      <c r="AC114" s="953"/>
      <c r="AD114" s="953"/>
      <c r="AE114" s="1043"/>
      <c r="AF114" s="952" t="s">
        <v>131</v>
      </c>
      <c r="AG114" s="953"/>
      <c r="AH114" s="953"/>
      <c r="AI114" s="954"/>
    </row>
    <row r="115" ht="4.5" customHeight="1"/>
    <row r="116" ht="19.5" customHeight="1">
      <c r="C116" s="2" t="s">
        <v>166</v>
      </c>
    </row>
    <row r="117" ht="19.5" customHeight="1">
      <c r="C117" s="2" t="s">
        <v>141</v>
      </c>
    </row>
    <row r="118" spans="4:35" ht="19.5" customHeight="1">
      <c r="D118" s="1" t="s">
        <v>117</v>
      </c>
      <c r="E118" s="447" t="s">
        <v>162</v>
      </c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  <c r="AH118" s="447"/>
      <c r="AI118" s="447"/>
    </row>
    <row r="119" spans="5:35" ht="15" customHeight="1"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</row>
    <row r="120" ht="24.75" customHeight="1"/>
    <row r="121" spans="3:35" ht="24.75" customHeight="1" thickBot="1">
      <c r="C121" s="2" t="s">
        <v>430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8"/>
      <c r="C122" s="105"/>
      <c r="D122" s="106"/>
      <c r="E122" s="106"/>
      <c r="F122" s="106"/>
      <c r="G122" s="106"/>
      <c r="H122" s="106"/>
      <c r="I122" s="106"/>
      <c r="J122" s="106"/>
      <c r="K122" s="106"/>
      <c r="L122" s="916" t="s">
        <v>123</v>
      </c>
      <c r="M122" s="917"/>
      <c r="N122" s="917"/>
      <c r="O122" s="918"/>
      <c r="P122" s="925" t="s">
        <v>124</v>
      </c>
      <c r="Q122" s="926"/>
      <c r="R122" s="926"/>
      <c r="S122" s="926"/>
      <c r="T122" s="926"/>
      <c r="U122" s="926"/>
      <c r="V122" s="926"/>
      <c r="W122" s="926"/>
      <c r="X122" s="926"/>
      <c r="Y122" s="926"/>
      <c r="Z122" s="926"/>
      <c r="AA122" s="926"/>
      <c r="AB122" s="926"/>
      <c r="AC122" s="926"/>
      <c r="AD122" s="926"/>
      <c r="AE122" s="926"/>
      <c r="AF122" s="926"/>
      <c r="AG122" s="926"/>
      <c r="AH122" s="926"/>
      <c r="AI122" s="927"/>
    </row>
    <row r="123" spans="2:35" ht="17.25" customHeight="1">
      <c r="B123" s="108"/>
      <c r="C123" s="107"/>
      <c r="D123" s="108"/>
      <c r="E123" s="108"/>
      <c r="F123" s="108"/>
      <c r="G123" s="108"/>
      <c r="H123" s="108"/>
      <c r="I123" s="108"/>
      <c r="J123" s="108"/>
      <c r="K123" s="108"/>
      <c r="L123" s="919"/>
      <c r="M123" s="920"/>
      <c r="N123" s="920"/>
      <c r="O123" s="921"/>
      <c r="P123" s="1025" t="s">
        <v>125</v>
      </c>
      <c r="Q123" s="1010"/>
      <c r="R123" s="1010"/>
      <c r="S123" s="1010"/>
      <c r="T123" s="1010"/>
      <c r="U123" s="1010"/>
      <c r="V123" s="1010"/>
      <c r="W123" s="1010"/>
      <c r="X123" s="1010"/>
      <c r="Y123" s="1010"/>
      <c r="Z123" s="1010"/>
      <c r="AA123" s="1010"/>
      <c r="AB123" s="1010"/>
      <c r="AC123" s="1010"/>
      <c r="AD123" s="1010"/>
      <c r="AE123" s="1035"/>
      <c r="AF123" s="962" t="s">
        <v>126</v>
      </c>
      <c r="AG123" s="963"/>
      <c r="AH123" s="963"/>
      <c r="AI123" s="964"/>
    </row>
    <row r="124" spans="2:35" ht="17.25" customHeight="1">
      <c r="B124" s="108"/>
      <c r="C124" s="109"/>
      <c r="D124" s="110"/>
      <c r="E124" s="110"/>
      <c r="F124" s="110"/>
      <c r="G124" s="110"/>
      <c r="H124" s="110"/>
      <c r="I124" s="110"/>
      <c r="J124" s="110"/>
      <c r="K124" s="110"/>
      <c r="L124" s="922"/>
      <c r="M124" s="923"/>
      <c r="N124" s="923"/>
      <c r="O124" s="924"/>
      <c r="P124" s="1044" t="s">
        <v>127</v>
      </c>
      <c r="Q124" s="1045"/>
      <c r="R124" s="1045"/>
      <c r="S124" s="1046"/>
      <c r="T124" s="1047" t="s">
        <v>147</v>
      </c>
      <c r="U124" s="1048"/>
      <c r="V124" s="1048"/>
      <c r="W124" s="1049"/>
      <c r="X124" s="1047" t="s">
        <v>128</v>
      </c>
      <c r="Y124" s="1048"/>
      <c r="Z124" s="1048"/>
      <c r="AA124" s="1049"/>
      <c r="AB124" s="1050" t="s">
        <v>35</v>
      </c>
      <c r="AC124" s="1045"/>
      <c r="AD124" s="1045"/>
      <c r="AE124" s="1051"/>
      <c r="AF124" s="934"/>
      <c r="AG124" s="935"/>
      <c r="AH124" s="935"/>
      <c r="AI124" s="936"/>
    </row>
    <row r="125" spans="2:35" ht="17.25" customHeight="1">
      <c r="B125" s="112"/>
      <c r="C125" s="955" t="s">
        <v>129</v>
      </c>
      <c r="D125" s="175"/>
      <c r="E125" s="175"/>
      <c r="F125" s="175"/>
      <c r="G125" s="175"/>
      <c r="H125" s="175"/>
      <c r="I125" s="175"/>
      <c r="J125" s="175"/>
      <c r="K125" s="1096"/>
      <c r="L125" s="956" t="s">
        <v>167</v>
      </c>
      <c r="M125" s="957"/>
      <c r="N125" s="957"/>
      <c r="O125" s="958"/>
      <c r="P125" s="1097">
        <v>3</v>
      </c>
      <c r="Q125" s="913"/>
      <c r="R125" s="914" t="s">
        <v>132</v>
      </c>
      <c r="S125" s="914"/>
      <c r="T125" s="1098">
        <v>3</v>
      </c>
      <c r="U125" s="939"/>
      <c r="V125" s="939"/>
      <c r="W125" s="1099"/>
      <c r="X125" s="1098">
        <v>58</v>
      </c>
      <c r="Y125" s="939"/>
      <c r="Z125" s="939"/>
      <c r="AA125" s="1099"/>
      <c r="AB125" s="1098" t="s">
        <v>131</v>
      </c>
      <c r="AC125" s="939"/>
      <c r="AD125" s="939"/>
      <c r="AE125" s="1100"/>
      <c r="AF125" s="1101">
        <v>3</v>
      </c>
      <c r="AG125" s="913"/>
      <c r="AH125" s="914" t="s">
        <v>144</v>
      </c>
      <c r="AI125" s="1102"/>
    </row>
    <row r="126" spans="2:35" ht="17.25" customHeight="1">
      <c r="B126" s="112"/>
      <c r="C126" s="955" t="s">
        <v>133</v>
      </c>
      <c r="D126" s="175"/>
      <c r="E126" s="175"/>
      <c r="F126" s="175"/>
      <c r="G126" s="175"/>
      <c r="H126" s="175"/>
      <c r="I126" s="175"/>
      <c r="J126" s="175"/>
      <c r="K126" s="1096"/>
      <c r="L126" s="956" t="s">
        <v>168</v>
      </c>
      <c r="M126" s="957"/>
      <c r="N126" s="957"/>
      <c r="O126" s="958"/>
      <c r="P126" s="1097">
        <v>3</v>
      </c>
      <c r="Q126" s="913"/>
      <c r="R126" s="914" t="s">
        <v>132</v>
      </c>
      <c r="S126" s="914"/>
      <c r="T126" s="1098">
        <v>13</v>
      </c>
      <c r="U126" s="939"/>
      <c r="V126" s="939"/>
      <c r="W126" s="1099"/>
      <c r="X126" s="1098">
        <v>149</v>
      </c>
      <c r="Y126" s="939"/>
      <c r="Z126" s="939"/>
      <c r="AA126" s="1099"/>
      <c r="AB126" s="1098" t="s">
        <v>131</v>
      </c>
      <c r="AC126" s="939"/>
      <c r="AD126" s="939"/>
      <c r="AE126" s="1100"/>
      <c r="AF126" s="1101">
        <v>3</v>
      </c>
      <c r="AG126" s="913"/>
      <c r="AH126" s="914" t="s">
        <v>144</v>
      </c>
      <c r="AI126" s="1102"/>
    </row>
    <row r="127" spans="2:35" ht="17.25" customHeight="1">
      <c r="B127" s="112"/>
      <c r="C127" s="955" t="s">
        <v>150</v>
      </c>
      <c r="D127" s="175"/>
      <c r="E127" s="175"/>
      <c r="F127" s="175"/>
      <c r="G127" s="175"/>
      <c r="H127" s="175"/>
      <c r="I127" s="175"/>
      <c r="J127" s="175"/>
      <c r="K127" s="1096"/>
      <c r="L127" s="956" t="s">
        <v>169</v>
      </c>
      <c r="M127" s="957"/>
      <c r="N127" s="957"/>
      <c r="O127" s="958"/>
      <c r="P127" s="1097">
        <v>1</v>
      </c>
      <c r="Q127" s="913"/>
      <c r="R127" s="914" t="s">
        <v>132</v>
      </c>
      <c r="S127" s="914"/>
      <c r="T127" s="1098">
        <v>13</v>
      </c>
      <c r="U127" s="939"/>
      <c r="V127" s="939"/>
      <c r="W127" s="1099"/>
      <c r="X127" s="1098">
        <v>149</v>
      </c>
      <c r="Y127" s="939"/>
      <c r="Z127" s="939"/>
      <c r="AA127" s="1099"/>
      <c r="AB127" s="1098" t="s">
        <v>131</v>
      </c>
      <c r="AC127" s="939"/>
      <c r="AD127" s="939"/>
      <c r="AE127" s="1100"/>
      <c r="AF127" s="1101">
        <v>1</v>
      </c>
      <c r="AG127" s="913"/>
      <c r="AH127" s="914" t="s">
        <v>144</v>
      </c>
      <c r="AI127" s="1102"/>
    </row>
    <row r="128" spans="2:35" ht="17.25" customHeight="1" thickBot="1">
      <c r="B128" s="112"/>
      <c r="C128" s="941" t="s">
        <v>153</v>
      </c>
      <c r="D128" s="942"/>
      <c r="E128" s="942"/>
      <c r="F128" s="942"/>
      <c r="G128" s="942"/>
      <c r="H128" s="942"/>
      <c r="I128" s="942"/>
      <c r="J128" s="942"/>
      <c r="K128" s="1079"/>
      <c r="L128" s="943" t="s">
        <v>159</v>
      </c>
      <c r="M128" s="944"/>
      <c r="N128" s="944"/>
      <c r="O128" s="945"/>
      <c r="P128" s="1080" t="s">
        <v>131</v>
      </c>
      <c r="Q128" s="953"/>
      <c r="R128" s="953"/>
      <c r="S128" s="953"/>
      <c r="T128" s="1081" t="s">
        <v>131</v>
      </c>
      <c r="U128" s="953"/>
      <c r="V128" s="953"/>
      <c r="W128" s="1082"/>
      <c r="X128" s="1081" t="s">
        <v>131</v>
      </c>
      <c r="Y128" s="953"/>
      <c r="Z128" s="953"/>
      <c r="AA128" s="1082"/>
      <c r="AB128" s="1081" t="s">
        <v>131</v>
      </c>
      <c r="AC128" s="953"/>
      <c r="AD128" s="953"/>
      <c r="AE128" s="1043"/>
      <c r="AF128" s="952" t="s">
        <v>131</v>
      </c>
      <c r="AG128" s="953"/>
      <c r="AH128" s="953"/>
      <c r="AI128" s="954"/>
    </row>
    <row r="129" ht="4.5" customHeight="1"/>
    <row r="130" ht="19.5" customHeight="1">
      <c r="C130" s="2" t="s">
        <v>170</v>
      </c>
    </row>
    <row r="131" ht="19.5" customHeight="1">
      <c r="C131" s="2" t="s">
        <v>146</v>
      </c>
    </row>
    <row r="132" spans="4:35" ht="19.5" customHeight="1">
      <c r="D132" s="1" t="s">
        <v>117</v>
      </c>
      <c r="E132" s="447" t="s">
        <v>162</v>
      </c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7"/>
      <c r="AI132" s="447"/>
    </row>
    <row r="133" spans="5:35" ht="15" customHeight="1"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  <c r="AE133" s="447"/>
      <c r="AF133" s="447"/>
      <c r="AG133" s="447"/>
      <c r="AH133" s="447"/>
      <c r="AI133" s="447"/>
    </row>
    <row r="134" ht="24.75" customHeight="1"/>
    <row r="135" spans="3:35" ht="24.75" customHeight="1" thickBot="1">
      <c r="C135" s="2" t="s">
        <v>431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8"/>
      <c r="C136" s="105"/>
      <c r="D136" s="106"/>
      <c r="E136" s="106"/>
      <c r="F136" s="106"/>
      <c r="G136" s="106"/>
      <c r="H136" s="106"/>
      <c r="I136" s="106"/>
      <c r="J136" s="106"/>
      <c r="K136" s="106"/>
      <c r="L136" s="916" t="s">
        <v>123</v>
      </c>
      <c r="M136" s="917"/>
      <c r="N136" s="917"/>
      <c r="O136" s="918"/>
      <c r="P136" s="925" t="s">
        <v>124</v>
      </c>
      <c r="Q136" s="926"/>
      <c r="R136" s="926"/>
      <c r="S136" s="926"/>
      <c r="T136" s="926"/>
      <c r="U136" s="926"/>
      <c r="V136" s="926"/>
      <c r="W136" s="926"/>
      <c r="X136" s="926"/>
      <c r="Y136" s="926"/>
      <c r="Z136" s="926"/>
      <c r="AA136" s="926"/>
      <c r="AB136" s="926"/>
      <c r="AC136" s="926"/>
      <c r="AD136" s="926"/>
      <c r="AE136" s="926"/>
      <c r="AF136" s="926"/>
      <c r="AG136" s="926"/>
      <c r="AH136" s="926"/>
      <c r="AI136" s="927"/>
    </row>
    <row r="137" spans="2:35" ht="17.25" customHeight="1">
      <c r="B137" s="108"/>
      <c r="C137" s="107"/>
      <c r="D137" s="108"/>
      <c r="E137" s="108"/>
      <c r="F137" s="108"/>
      <c r="G137" s="108"/>
      <c r="H137" s="108"/>
      <c r="I137" s="108"/>
      <c r="J137" s="108"/>
      <c r="K137" s="108"/>
      <c r="L137" s="919"/>
      <c r="M137" s="920"/>
      <c r="N137" s="920"/>
      <c r="O137" s="921"/>
      <c r="P137" s="1025" t="s">
        <v>125</v>
      </c>
      <c r="Q137" s="1010"/>
      <c r="R137" s="1010"/>
      <c r="S137" s="1010"/>
      <c r="T137" s="1010"/>
      <c r="U137" s="1010"/>
      <c r="V137" s="1010"/>
      <c r="W137" s="1010"/>
      <c r="X137" s="1010"/>
      <c r="Y137" s="1010"/>
      <c r="Z137" s="1010"/>
      <c r="AA137" s="1010"/>
      <c r="AB137" s="1010"/>
      <c r="AC137" s="1010"/>
      <c r="AD137" s="1010"/>
      <c r="AE137" s="1035"/>
      <c r="AF137" s="962" t="s">
        <v>126</v>
      </c>
      <c r="AG137" s="963"/>
      <c r="AH137" s="963"/>
      <c r="AI137" s="964"/>
    </row>
    <row r="138" spans="2:35" ht="17.25" customHeight="1">
      <c r="B138" s="108"/>
      <c r="C138" s="109"/>
      <c r="D138" s="110"/>
      <c r="E138" s="110"/>
      <c r="F138" s="110"/>
      <c r="G138" s="110"/>
      <c r="H138" s="110"/>
      <c r="I138" s="110"/>
      <c r="J138" s="110"/>
      <c r="K138" s="110"/>
      <c r="L138" s="922"/>
      <c r="M138" s="923"/>
      <c r="N138" s="923"/>
      <c r="O138" s="924"/>
      <c r="P138" s="1044" t="s">
        <v>127</v>
      </c>
      <c r="Q138" s="1045"/>
      <c r="R138" s="1045"/>
      <c r="S138" s="1046"/>
      <c r="T138" s="1047" t="s">
        <v>147</v>
      </c>
      <c r="U138" s="1048"/>
      <c r="V138" s="1048"/>
      <c r="W138" s="1049"/>
      <c r="X138" s="1047" t="s">
        <v>128</v>
      </c>
      <c r="Y138" s="1048"/>
      <c r="Z138" s="1048"/>
      <c r="AA138" s="1049"/>
      <c r="AB138" s="1050" t="s">
        <v>35</v>
      </c>
      <c r="AC138" s="1045"/>
      <c r="AD138" s="1045"/>
      <c r="AE138" s="1051"/>
      <c r="AF138" s="934"/>
      <c r="AG138" s="935"/>
      <c r="AH138" s="935"/>
      <c r="AI138" s="936"/>
    </row>
    <row r="139" spans="2:35" ht="17.25" customHeight="1">
      <c r="B139" s="112"/>
      <c r="C139" s="955" t="s">
        <v>129</v>
      </c>
      <c r="D139" s="175"/>
      <c r="E139" s="175"/>
      <c r="F139" s="175"/>
      <c r="G139" s="175"/>
      <c r="H139" s="175"/>
      <c r="I139" s="175"/>
      <c r="J139" s="175"/>
      <c r="K139" s="1096"/>
      <c r="L139" s="956" t="s">
        <v>171</v>
      </c>
      <c r="M139" s="957"/>
      <c r="N139" s="957"/>
      <c r="O139" s="958"/>
      <c r="P139" s="1103" t="s">
        <v>131</v>
      </c>
      <c r="Q139" s="939"/>
      <c r="R139" s="939"/>
      <c r="S139" s="939"/>
      <c r="T139" s="1098">
        <v>5</v>
      </c>
      <c r="U139" s="939"/>
      <c r="V139" s="939"/>
      <c r="W139" s="1099"/>
      <c r="X139" s="1098">
        <v>58</v>
      </c>
      <c r="Y139" s="939"/>
      <c r="Z139" s="939"/>
      <c r="AA139" s="1099"/>
      <c r="AB139" s="1098" t="s">
        <v>131</v>
      </c>
      <c r="AC139" s="939"/>
      <c r="AD139" s="939"/>
      <c r="AE139" s="1100"/>
      <c r="AF139" s="938" t="s">
        <v>172</v>
      </c>
      <c r="AG139" s="939"/>
      <c r="AH139" s="939"/>
      <c r="AI139" s="940"/>
    </row>
    <row r="140" spans="2:35" ht="17.25" customHeight="1">
      <c r="B140" s="112"/>
      <c r="C140" s="955" t="s">
        <v>133</v>
      </c>
      <c r="D140" s="175"/>
      <c r="E140" s="175"/>
      <c r="F140" s="175"/>
      <c r="G140" s="175"/>
      <c r="H140" s="175"/>
      <c r="I140" s="175"/>
      <c r="J140" s="175"/>
      <c r="K140" s="1096"/>
      <c r="L140" s="956" t="s">
        <v>173</v>
      </c>
      <c r="M140" s="957"/>
      <c r="N140" s="957"/>
      <c r="O140" s="958"/>
      <c r="P140" s="1097">
        <v>4</v>
      </c>
      <c r="Q140" s="913"/>
      <c r="R140" s="914" t="s">
        <v>144</v>
      </c>
      <c r="S140" s="914"/>
      <c r="T140" s="1098">
        <v>17</v>
      </c>
      <c r="U140" s="939"/>
      <c r="V140" s="939"/>
      <c r="W140" s="1099"/>
      <c r="X140" s="1098">
        <v>188</v>
      </c>
      <c r="Y140" s="939"/>
      <c r="Z140" s="939"/>
      <c r="AA140" s="1099"/>
      <c r="AB140" s="1098" t="s">
        <v>131</v>
      </c>
      <c r="AC140" s="939"/>
      <c r="AD140" s="939"/>
      <c r="AE140" s="1100"/>
      <c r="AF140" s="938" t="s">
        <v>172</v>
      </c>
      <c r="AG140" s="939"/>
      <c r="AH140" s="939"/>
      <c r="AI140" s="940"/>
    </row>
    <row r="141" spans="2:35" ht="17.25" customHeight="1">
      <c r="B141" s="112"/>
      <c r="C141" s="955" t="s">
        <v>150</v>
      </c>
      <c r="D141" s="175"/>
      <c r="E141" s="175"/>
      <c r="F141" s="175"/>
      <c r="G141" s="175"/>
      <c r="H141" s="175"/>
      <c r="I141" s="175"/>
      <c r="J141" s="175"/>
      <c r="K141" s="1096"/>
      <c r="L141" s="956" t="s">
        <v>174</v>
      </c>
      <c r="M141" s="957"/>
      <c r="N141" s="957"/>
      <c r="O141" s="958"/>
      <c r="P141" s="1097">
        <v>4</v>
      </c>
      <c r="Q141" s="913"/>
      <c r="R141" s="914" t="s">
        <v>144</v>
      </c>
      <c r="S141" s="914"/>
      <c r="T141" s="1098">
        <v>14</v>
      </c>
      <c r="U141" s="939"/>
      <c r="V141" s="939"/>
      <c r="W141" s="1099"/>
      <c r="X141" s="1098">
        <v>183</v>
      </c>
      <c r="Y141" s="939"/>
      <c r="Z141" s="939"/>
      <c r="AA141" s="1099"/>
      <c r="AB141" s="1098" t="s">
        <v>131</v>
      </c>
      <c r="AC141" s="939"/>
      <c r="AD141" s="939"/>
      <c r="AE141" s="1100"/>
      <c r="AF141" s="938" t="s">
        <v>172</v>
      </c>
      <c r="AG141" s="939"/>
      <c r="AH141" s="939"/>
      <c r="AI141" s="940"/>
    </row>
    <row r="142" spans="2:35" ht="17.25" customHeight="1" thickBot="1">
      <c r="B142" s="112"/>
      <c r="C142" s="941" t="s">
        <v>153</v>
      </c>
      <c r="D142" s="942"/>
      <c r="E142" s="942"/>
      <c r="F142" s="942"/>
      <c r="G142" s="942"/>
      <c r="H142" s="942"/>
      <c r="I142" s="942"/>
      <c r="J142" s="942"/>
      <c r="K142" s="1079"/>
      <c r="L142" s="943" t="s">
        <v>159</v>
      </c>
      <c r="M142" s="944"/>
      <c r="N142" s="944"/>
      <c r="O142" s="945"/>
      <c r="P142" s="1080" t="s">
        <v>131</v>
      </c>
      <c r="Q142" s="953"/>
      <c r="R142" s="953"/>
      <c r="S142" s="953"/>
      <c r="T142" s="1081" t="s">
        <v>131</v>
      </c>
      <c r="U142" s="953"/>
      <c r="V142" s="953"/>
      <c r="W142" s="1082"/>
      <c r="X142" s="1081" t="s">
        <v>131</v>
      </c>
      <c r="Y142" s="953"/>
      <c r="Z142" s="953"/>
      <c r="AA142" s="1082"/>
      <c r="AB142" s="953" t="s">
        <v>131</v>
      </c>
      <c r="AC142" s="953"/>
      <c r="AD142" s="953"/>
      <c r="AE142" s="1043"/>
      <c r="AF142" s="952" t="s">
        <v>131</v>
      </c>
      <c r="AG142" s="953"/>
      <c r="AH142" s="953"/>
      <c r="AI142" s="954"/>
    </row>
    <row r="143" ht="4.5" customHeight="1"/>
    <row r="144" ht="19.5" customHeight="1">
      <c r="C144" s="2" t="s">
        <v>175</v>
      </c>
    </row>
    <row r="145" ht="19.5" customHeight="1">
      <c r="C145" s="2" t="s">
        <v>176</v>
      </c>
    </row>
    <row r="146" spans="4:35" ht="19.5" customHeight="1">
      <c r="D146" s="1" t="s">
        <v>117</v>
      </c>
      <c r="E146" s="447" t="s">
        <v>162</v>
      </c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  <c r="AI146" s="447"/>
    </row>
    <row r="147" spans="5:35" ht="15" customHeight="1"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</row>
    <row r="148" ht="24.75" customHeight="1"/>
    <row r="149" spans="3:35" ht="24.75" customHeight="1" thickBot="1">
      <c r="C149" s="2" t="s">
        <v>432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8"/>
      <c r="C150" s="105"/>
      <c r="D150" s="106"/>
      <c r="E150" s="106"/>
      <c r="F150" s="106"/>
      <c r="G150" s="106"/>
      <c r="H150" s="106"/>
      <c r="I150" s="106"/>
      <c r="J150" s="106"/>
      <c r="K150" s="106"/>
      <c r="L150" s="916" t="s">
        <v>123</v>
      </c>
      <c r="M150" s="917"/>
      <c r="N150" s="917"/>
      <c r="O150" s="918"/>
      <c r="P150" s="925" t="s">
        <v>124</v>
      </c>
      <c r="Q150" s="926"/>
      <c r="R150" s="926"/>
      <c r="S150" s="926"/>
      <c r="T150" s="926"/>
      <c r="U150" s="926"/>
      <c r="V150" s="926"/>
      <c r="W150" s="926"/>
      <c r="X150" s="926"/>
      <c r="Y150" s="926"/>
      <c r="Z150" s="926"/>
      <c r="AA150" s="926"/>
      <c r="AB150" s="926"/>
      <c r="AC150" s="926"/>
      <c r="AD150" s="926"/>
      <c r="AE150" s="926"/>
      <c r="AF150" s="926"/>
      <c r="AG150" s="926"/>
      <c r="AH150" s="926"/>
      <c r="AI150" s="927"/>
    </row>
    <row r="151" spans="2:35" ht="17.25" customHeight="1">
      <c r="B151" s="108"/>
      <c r="C151" s="107"/>
      <c r="D151" s="108"/>
      <c r="E151" s="108"/>
      <c r="F151" s="108"/>
      <c r="G151" s="108"/>
      <c r="H151" s="108"/>
      <c r="I151" s="108"/>
      <c r="J151" s="108"/>
      <c r="K151" s="108"/>
      <c r="L151" s="919"/>
      <c r="M151" s="920"/>
      <c r="N151" s="920"/>
      <c r="O151" s="921"/>
      <c r="P151" s="1025" t="s">
        <v>125</v>
      </c>
      <c r="Q151" s="1010"/>
      <c r="R151" s="1010"/>
      <c r="S151" s="1010"/>
      <c r="T151" s="1010"/>
      <c r="U151" s="1010"/>
      <c r="V151" s="1010"/>
      <c r="W151" s="1010"/>
      <c r="X151" s="1010"/>
      <c r="Y151" s="1010"/>
      <c r="Z151" s="1010"/>
      <c r="AA151" s="1010"/>
      <c r="AB151" s="1010"/>
      <c r="AC151" s="1010"/>
      <c r="AD151" s="1010"/>
      <c r="AE151" s="1035"/>
      <c r="AF151" s="962" t="s">
        <v>126</v>
      </c>
      <c r="AG151" s="963"/>
      <c r="AH151" s="963"/>
      <c r="AI151" s="964"/>
    </row>
    <row r="152" spans="2:35" ht="17.25" customHeight="1">
      <c r="B152" s="108"/>
      <c r="C152" s="109"/>
      <c r="D152" s="110"/>
      <c r="E152" s="110"/>
      <c r="F152" s="110"/>
      <c r="G152" s="110"/>
      <c r="H152" s="110"/>
      <c r="I152" s="110"/>
      <c r="J152" s="110"/>
      <c r="K152" s="110"/>
      <c r="L152" s="922"/>
      <c r="M152" s="923"/>
      <c r="N152" s="923"/>
      <c r="O152" s="924"/>
      <c r="P152" s="1044" t="s">
        <v>127</v>
      </c>
      <c r="Q152" s="1045"/>
      <c r="R152" s="1045"/>
      <c r="S152" s="1046"/>
      <c r="T152" s="1047" t="s">
        <v>147</v>
      </c>
      <c r="U152" s="1048"/>
      <c r="V152" s="1048"/>
      <c r="W152" s="1049"/>
      <c r="X152" s="1047" t="s">
        <v>128</v>
      </c>
      <c r="Y152" s="1048"/>
      <c r="Z152" s="1048"/>
      <c r="AA152" s="1049"/>
      <c r="AB152" s="1050" t="s">
        <v>35</v>
      </c>
      <c r="AC152" s="1045"/>
      <c r="AD152" s="1045"/>
      <c r="AE152" s="1051"/>
      <c r="AF152" s="934"/>
      <c r="AG152" s="935"/>
      <c r="AH152" s="935"/>
      <c r="AI152" s="936"/>
    </row>
    <row r="153" spans="2:35" ht="17.25" customHeight="1">
      <c r="B153" s="112"/>
      <c r="C153" s="955" t="s">
        <v>129</v>
      </c>
      <c r="D153" s="175"/>
      <c r="E153" s="175"/>
      <c r="F153" s="175"/>
      <c r="G153" s="175"/>
      <c r="H153" s="175"/>
      <c r="I153" s="175"/>
      <c r="J153" s="175"/>
      <c r="K153" s="1096"/>
      <c r="L153" s="956" t="s">
        <v>177</v>
      </c>
      <c r="M153" s="957"/>
      <c r="N153" s="957"/>
      <c r="O153" s="958"/>
      <c r="P153" s="1103" t="s">
        <v>131</v>
      </c>
      <c r="Q153" s="939"/>
      <c r="R153" s="939"/>
      <c r="S153" s="939"/>
      <c r="T153" s="1098" t="s">
        <v>131</v>
      </c>
      <c r="U153" s="939"/>
      <c r="V153" s="939"/>
      <c r="W153" s="1099"/>
      <c r="X153" s="1098">
        <v>8</v>
      </c>
      <c r="Y153" s="939"/>
      <c r="Z153" s="939"/>
      <c r="AA153" s="1099"/>
      <c r="AB153" s="1098" t="s">
        <v>131</v>
      </c>
      <c r="AC153" s="939"/>
      <c r="AD153" s="939"/>
      <c r="AE153" s="1100"/>
      <c r="AF153" s="938" t="s">
        <v>131</v>
      </c>
      <c r="AG153" s="939"/>
      <c r="AH153" s="939"/>
      <c r="AI153" s="940"/>
    </row>
    <row r="154" spans="2:35" ht="17.25" customHeight="1">
      <c r="B154" s="112"/>
      <c r="C154" s="955" t="s">
        <v>133</v>
      </c>
      <c r="D154" s="175"/>
      <c r="E154" s="175"/>
      <c r="F154" s="175"/>
      <c r="G154" s="175"/>
      <c r="H154" s="175"/>
      <c r="I154" s="175"/>
      <c r="J154" s="175"/>
      <c r="K154" s="1096"/>
      <c r="L154" s="956" t="s">
        <v>178</v>
      </c>
      <c r="M154" s="957"/>
      <c r="N154" s="957"/>
      <c r="O154" s="958"/>
      <c r="P154" s="1103" t="s">
        <v>131</v>
      </c>
      <c r="Q154" s="939"/>
      <c r="R154" s="939"/>
      <c r="S154" s="1099"/>
      <c r="T154" s="1098">
        <v>3</v>
      </c>
      <c r="U154" s="939"/>
      <c r="V154" s="939"/>
      <c r="W154" s="1099"/>
      <c r="X154" s="1098">
        <v>26</v>
      </c>
      <c r="Y154" s="939"/>
      <c r="Z154" s="939"/>
      <c r="AA154" s="1099"/>
      <c r="AB154" s="1098" t="s">
        <v>131</v>
      </c>
      <c r="AC154" s="939"/>
      <c r="AD154" s="939"/>
      <c r="AE154" s="1100"/>
      <c r="AF154" s="938" t="s">
        <v>131</v>
      </c>
      <c r="AG154" s="939"/>
      <c r="AH154" s="939"/>
      <c r="AI154" s="940"/>
    </row>
    <row r="155" spans="2:35" ht="17.25" customHeight="1">
      <c r="B155" s="112"/>
      <c r="C155" s="955" t="s">
        <v>150</v>
      </c>
      <c r="D155" s="175"/>
      <c r="E155" s="175"/>
      <c r="F155" s="175"/>
      <c r="G155" s="175"/>
      <c r="H155" s="175"/>
      <c r="I155" s="175"/>
      <c r="J155" s="175"/>
      <c r="K155" s="1096"/>
      <c r="L155" s="956" t="s">
        <v>178</v>
      </c>
      <c r="M155" s="957"/>
      <c r="N155" s="957"/>
      <c r="O155" s="958"/>
      <c r="P155" s="1103" t="s">
        <v>131</v>
      </c>
      <c r="Q155" s="939"/>
      <c r="R155" s="939"/>
      <c r="S155" s="1099"/>
      <c r="T155" s="1098">
        <v>3</v>
      </c>
      <c r="U155" s="939"/>
      <c r="V155" s="939"/>
      <c r="W155" s="1099"/>
      <c r="X155" s="1098">
        <v>27</v>
      </c>
      <c r="Y155" s="939"/>
      <c r="Z155" s="939"/>
      <c r="AA155" s="1099"/>
      <c r="AB155" s="1098" t="s">
        <v>131</v>
      </c>
      <c r="AC155" s="939"/>
      <c r="AD155" s="939"/>
      <c r="AE155" s="1100"/>
      <c r="AF155" s="938" t="s">
        <v>131</v>
      </c>
      <c r="AG155" s="939"/>
      <c r="AH155" s="939"/>
      <c r="AI155" s="940"/>
    </row>
    <row r="156" spans="2:35" ht="17.25" customHeight="1" thickBot="1">
      <c r="B156" s="112"/>
      <c r="C156" s="941" t="s">
        <v>153</v>
      </c>
      <c r="D156" s="942"/>
      <c r="E156" s="942"/>
      <c r="F156" s="942"/>
      <c r="G156" s="942"/>
      <c r="H156" s="942"/>
      <c r="I156" s="942"/>
      <c r="J156" s="942"/>
      <c r="K156" s="1079"/>
      <c r="L156" s="943" t="s">
        <v>159</v>
      </c>
      <c r="M156" s="944"/>
      <c r="N156" s="944"/>
      <c r="O156" s="945"/>
      <c r="P156" s="1080" t="s">
        <v>131</v>
      </c>
      <c r="Q156" s="953"/>
      <c r="R156" s="953"/>
      <c r="S156" s="953"/>
      <c r="T156" s="1081" t="s">
        <v>131</v>
      </c>
      <c r="U156" s="953"/>
      <c r="V156" s="953"/>
      <c r="W156" s="1082"/>
      <c r="X156" s="1081" t="s">
        <v>131</v>
      </c>
      <c r="Y156" s="953"/>
      <c r="Z156" s="953"/>
      <c r="AA156" s="1082"/>
      <c r="AB156" s="953" t="s">
        <v>131</v>
      </c>
      <c r="AC156" s="953"/>
      <c r="AD156" s="953"/>
      <c r="AE156" s="1043"/>
      <c r="AF156" s="952" t="s">
        <v>131</v>
      </c>
      <c r="AG156" s="953"/>
      <c r="AH156" s="953"/>
      <c r="AI156" s="954"/>
    </row>
    <row r="157" ht="4.5" customHeight="1"/>
    <row r="158" ht="19.5" customHeight="1">
      <c r="C158" s="2" t="s">
        <v>179</v>
      </c>
    </row>
    <row r="159" spans="4:35" ht="19.5" customHeight="1">
      <c r="D159" s="1" t="s">
        <v>117</v>
      </c>
      <c r="E159" s="447" t="s">
        <v>162</v>
      </c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  <c r="AE159" s="447"/>
      <c r="AF159" s="447"/>
      <c r="AG159" s="447"/>
      <c r="AH159" s="447"/>
      <c r="AI159" s="447"/>
    </row>
    <row r="160" spans="5:35" ht="15" customHeight="1"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  <c r="AE160" s="447"/>
      <c r="AF160" s="447"/>
      <c r="AG160" s="447"/>
      <c r="AH160" s="447"/>
      <c r="AI160" s="447"/>
    </row>
    <row r="161" spans="4:5" ht="19.5" customHeight="1">
      <c r="D161" s="1" t="s">
        <v>117</v>
      </c>
      <c r="E161" s="2" t="s">
        <v>180</v>
      </c>
    </row>
    <row r="162" ht="24.75" customHeight="1"/>
    <row r="163" spans="3:35" ht="24.75" customHeight="1" thickBot="1">
      <c r="C163" s="2" t="s">
        <v>433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 t="s">
        <v>434</v>
      </c>
    </row>
    <row r="164" spans="2:35" ht="17.25" customHeight="1">
      <c r="B164" s="108"/>
      <c r="C164" s="105"/>
      <c r="D164" s="106"/>
      <c r="E164" s="106"/>
      <c r="F164" s="106"/>
      <c r="G164" s="106"/>
      <c r="H164" s="106"/>
      <c r="I164" s="106"/>
      <c r="J164" s="106"/>
      <c r="K164" s="106"/>
      <c r="L164" s="916" t="s">
        <v>123</v>
      </c>
      <c r="M164" s="917"/>
      <c r="N164" s="917"/>
      <c r="O164" s="918"/>
      <c r="P164" s="925" t="s">
        <v>124</v>
      </c>
      <c r="Q164" s="926"/>
      <c r="R164" s="926"/>
      <c r="S164" s="926"/>
      <c r="T164" s="926"/>
      <c r="U164" s="926"/>
      <c r="V164" s="926"/>
      <c r="W164" s="926"/>
      <c r="X164" s="926"/>
      <c r="Y164" s="926"/>
      <c r="Z164" s="926"/>
      <c r="AA164" s="926"/>
      <c r="AB164" s="926"/>
      <c r="AC164" s="926"/>
      <c r="AD164" s="926"/>
      <c r="AE164" s="926"/>
      <c r="AF164" s="926"/>
      <c r="AG164" s="926"/>
      <c r="AH164" s="926"/>
      <c r="AI164" s="927"/>
    </row>
    <row r="165" spans="2:35" ht="17.25" customHeight="1">
      <c r="B165" s="108"/>
      <c r="C165" s="107"/>
      <c r="D165" s="108"/>
      <c r="E165" s="108"/>
      <c r="F165" s="108"/>
      <c r="G165" s="108"/>
      <c r="H165" s="108"/>
      <c r="I165" s="108"/>
      <c r="J165" s="108"/>
      <c r="K165" s="108"/>
      <c r="L165" s="919"/>
      <c r="M165" s="920"/>
      <c r="N165" s="920"/>
      <c r="O165" s="921"/>
      <c r="P165" s="1025" t="s">
        <v>125</v>
      </c>
      <c r="Q165" s="1010"/>
      <c r="R165" s="1010"/>
      <c r="S165" s="1010"/>
      <c r="T165" s="1010"/>
      <c r="U165" s="1010"/>
      <c r="V165" s="1010"/>
      <c r="W165" s="1010"/>
      <c r="X165" s="1010"/>
      <c r="Y165" s="1010"/>
      <c r="Z165" s="1010"/>
      <c r="AA165" s="1010"/>
      <c r="AB165" s="1010"/>
      <c r="AC165" s="1010"/>
      <c r="AD165" s="1010"/>
      <c r="AE165" s="1035"/>
      <c r="AF165" s="962" t="s">
        <v>126</v>
      </c>
      <c r="AG165" s="963"/>
      <c r="AH165" s="963"/>
      <c r="AI165" s="964"/>
    </row>
    <row r="166" spans="2:35" ht="17.25" customHeight="1">
      <c r="B166" s="108"/>
      <c r="C166" s="109"/>
      <c r="D166" s="110"/>
      <c r="E166" s="110"/>
      <c r="F166" s="110"/>
      <c r="G166" s="110"/>
      <c r="H166" s="110"/>
      <c r="I166" s="110"/>
      <c r="J166" s="110"/>
      <c r="K166" s="110"/>
      <c r="L166" s="922"/>
      <c r="M166" s="923"/>
      <c r="N166" s="923"/>
      <c r="O166" s="924"/>
      <c r="P166" s="1044" t="s">
        <v>127</v>
      </c>
      <c r="Q166" s="1045"/>
      <c r="R166" s="1045"/>
      <c r="S166" s="1046"/>
      <c r="T166" s="1047" t="s">
        <v>147</v>
      </c>
      <c r="U166" s="1048"/>
      <c r="V166" s="1048"/>
      <c r="W166" s="1049"/>
      <c r="X166" s="1047" t="s">
        <v>128</v>
      </c>
      <c r="Y166" s="1048"/>
      <c r="Z166" s="1048"/>
      <c r="AA166" s="1049"/>
      <c r="AB166" s="1050" t="s">
        <v>35</v>
      </c>
      <c r="AC166" s="1045"/>
      <c r="AD166" s="1045"/>
      <c r="AE166" s="1051"/>
      <c r="AF166" s="934"/>
      <c r="AG166" s="935"/>
      <c r="AH166" s="935"/>
      <c r="AI166" s="936"/>
    </row>
    <row r="167" spans="2:35" ht="17.25" customHeight="1">
      <c r="B167" s="112"/>
      <c r="C167" s="955" t="s">
        <v>129</v>
      </c>
      <c r="D167" s="175"/>
      <c r="E167" s="175"/>
      <c r="F167" s="175"/>
      <c r="G167" s="175"/>
      <c r="H167" s="175"/>
      <c r="I167" s="175"/>
      <c r="J167" s="175"/>
      <c r="K167" s="1096"/>
      <c r="L167" s="956" t="s">
        <v>181</v>
      </c>
      <c r="M167" s="957"/>
      <c r="N167" s="957"/>
      <c r="O167" s="958"/>
      <c r="P167" s="1103" t="s">
        <v>131</v>
      </c>
      <c r="Q167" s="939"/>
      <c r="R167" s="939"/>
      <c r="S167" s="939"/>
      <c r="T167" s="1098" t="s">
        <v>131</v>
      </c>
      <c r="U167" s="939"/>
      <c r="V167" s="939"/>
      <c r="W167" s="1099"/>
      <c r="X167" s="1098" t="s">
        <v>172</v>
      </c>
      <c r="Y167" s="939"/>
      <c r="Z167" s="939"/>
      <c r="AA167" s="1099"/>
      <c r="AB167" s="1098" t="s">
        <v>172</v>
      </c>
      <c r="AC167" s="939"/>
      <c r="AD167" s="939"/>
      <c r="AE167" s="1100"/>
      <c r="AF167" s="938" t="s">
        <v>172</v>
      </c>
      <c r="AG167" s="939"/>
      <c r="AH167" s="939"/>
      <c r="AI167" s="940"/>
    </row>
    <row r="168" spans="2:35" ht="17.25" customHeight="1">
      <c r="B168" s="112"/>
      <c r="C168" s="955" t="s">
        <v>133</v>
      </c>
      <c r="D168" s="175"/>
      <c r="E168" s="175"/>
      <c r="F168" s="175"/>
      <c r="G168" s="175"/>
      <c r="H168" s="175"/>
      <c r="I168" s="175"/>
      <c r="J168" s="175"/>
      <c r="K168" s="1096"/>
      <c r="L168" s="956" t="s">
        <v>181</v>
      </c>
      <c r="M168" s="957"/>
      <c r="N168" s="957"/>
      <c r="O168" s="958"/>
      <c r="P168" s="1103" t="s">
        <v>131</v>
      </c>
      <c r="Q168" s="939"/>
      <c r="R168" s="939"/>
      <c r="S168" s="1099"/>
      <c r="T168" s="1098" t="s">
        <v>172</v>
      </c>
      <c r="U168" s="939"/>
      <c r="V168" s="939"/>
      <c r="W168" s="1099"/>
      <c r="X168" s="1098" t="s">
        <v>172</v>
      </c>
      <c r="Y168" s="939"/>
      <c r="Z168" s="939"/>
      <c r="AA168" s="1099"/>
      <c r="AB168" s="1098" t="s">
        <v>172</v>
      </c>
      <c r="AC168" s="939"/>
      <c r="AD168" s="939"/>
      <c r="AE168" s="1100"/>
      <c r="AF168" s="938" t="s">
        <v>172</v>
      </c>
      <c r="AG168" s="939"/>
      <c r="AH168" s="939"/>
      <c r="AI168" s="940"/>
    </row>
    <row r="169" spans="2:35" ht="17.25" customHeight="1">
      <c r="B169" s="112"/>
      <c r="C169" s="955" t="s">
        <v>150</v>
      </c>
      <c r="D169" s="175"/>
      <c r="E169" s="175"/>
      <c r="F169" s="175"/>
      <c r="G169" s="175"/>
      <c r="H169" s="175"/>
      <c r="I169" s="175"/>
      <c r="J169" s="175"/>
      <c r="K169" s="1096"/>
      <c r="L169" s="956" t="s">
        <v>181</v>
      </c>
      <c r="M169" s="957"/>
      <c r="N169" s="957"/>
      <c r="O169" s="958"/>
      <c r="P169" s="1103" t="s">
        <v>131</v>
      </c>
      <c r="Q169" s="939"/>
      <c r="R169" s="939"/>
      <c r="S169" s="1099"/>
      <c r="T169" s="1098" t="s">
        <v>172</v>
      </c>
      <c r="U169" s="939"/>
      <c r="V169" s="939"/>
      <c r="W169" s="1099"/>
      <c r="X169" s="1098" t="s">
        <v>172</v>
      </c>
      <c r="Y169" s="939"/>
      <c r="Z169" s="939"/>
      <c r="AA169" s="1099"/>
      <c r="AB169" s="1098" t="s">
        <v>172</v>
      </c>
      <c r="AC169" s="939"/>
      <c r="AD169" s="939"/>
      <c r="AE169" s="1100"/>
      <c r="AF169" s="938" t="s">
        <v>172</v>
      </c>
      <c r="AG169" s="939"/>
      <c r="AH169" s="939"/>
      <c r="AI169" s="940"/>
    </row>
    <row r="170" spans="2:35" ht="17.25" customHeight="1" thickBot="1">
      <c r="B170" s="112"/>
      <c r="C170" s="941" t="s">
        <v>153</v>
      </c>
      <c r="D170" s="942"/>
      <c r="E170" s="942"/>
      <c r="F170" s="942"/>
      <c r="G170" s="942"/>
      <c r="H170" s="942"/>
      <c r="I170" s="942"/>
      <c r="J170" s="942"/>
      <c r="K170" s="1079"/>
      <c r="L170" s="943" t="s">
        <v>159</v>
      </c>
      <c r="M170" s="944"/>
      <c r="N170" s="944"/>
      <c r="O170" s="945"/>
      <c r="P170" s="1080" t="s">
        <v>131</v>
      </c>
      <c r="Q170" s="953"/>
      <c r="R170" s="953"/>
      <c r="S170" s="953"/>
      <c r="T170" s="1081" t="s">
        <v>172</v>
      </c>
      <c r="U170" s="953"/>
      <c r="V170" s="953"/>
      <c r="W170" s="1082"/>
      <c r="X170" s="1081" t="s">
        <v>172</v>
      </c>
      <c r="Y170" s="953"/>
      <c r="Z170" s="953"/>
      <c r="AA170" s="1082"/>
      <c r="AB170" s="953" t="s">
        <v>172</v>
      </c>
      <c r="AC170" s="953"/>
      <c r="AD170" s="953"/>
      <c r="AE170" s="1043"/>
      <c r="AF170" s="952" t="s">
        <v>172</v>
      </c>
      <c r="AG170" s="953"/>
      <c r="AH170" s="953"/>
      <c r="AI170" s="954"/>
    </row>
    <row r="171" ht="4.5" customHeight="1"/>
    <row r="172" spans="4:5" ht="19.5" customHeight="1">
      <c r="D172" s="1" t="s">
        <v>117</v>
      </c>
      <c r="E172" s="2" t="s">
        <v>180</v>
      </c>
    </row>
  </sheetData>
  <sheetProtection/>
  <mergeCells count="514">
    <mergeCell ref="AF169:AI169"/>
    <mergeCell ref="C170:K170"/>
    <mergeCell ref="L170:O170"/>
    <mergeCell ref="P170:S170"/>
    <mergeCell ref="T170:W170"/>
    <mergeCell ref="X170:AA170"/>
    <mergeCell ref="AB170:AE170"/>
    <mergeCell ref="AF170:AI170"/>
    <mergeCell ref="C169:K169"/>
    <mergeCell ref="L169:O169"/>
    <mergeCell ref="P169:S169"/>
    <mergeCell ref="T169:W169"/>
    <mergeCell ref="X169:AA169"/>
    <mergeCell ref="AB169:AE169"/>
    <mergeCell ref="AF167:AI167"/>
    <mergeCell ref="C168:K168"/>
    <mergeCell ref="L168:O168"/>
    <mergeCell ref="P168:S168"/>
    <mergeCell ref="T168:W168"/>
    <mergeCell ref="X168:AA168"/>
    <mergeCell ref="AB168:AE168"/>
    <mergeCell ref="AF168:AI168"/>
    <mergeCell ref="C167:K167"/>
    <mergeCell ref="L167:O167"/>
    <mergeCell ref="P167:S167"/>
    <mergeCell ref="T167:W167"/>
    <mergeCell ref="X167:AA167"/>
    <mergeCell ref="AB167:AE167"/>
    <mergeCell ref="E159:AI160"/>
    <mergeCell ref="L164:O166"/>
    <mergeCell ref="P164:AI164"/>
    <mergeCell ref="P165:AE165"/>
    <mergeCell ref="AF165:AI166"/>
    <mergeCell ref="P166:S166"/>
    <mergeCell ref="T166:W166"/>
    <mergeCell ref="X166:AA166"/>
    <mergeCell ref="AB166:AE166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  <mergeCell ref="L155:O155"/>
    <mergeCell ref="P155:S155"/>
    <mergeCell ref="T155:W155"/>
    <mergeCell ref="X155:AA155"/>
    <mergeCell ref="AB155:AE155"/>
    <mergeCell ref="AF153:AI153"/>
    <mergeCell ref="C154:K154"/>
    <mergeCell ref="L154:O154"/>
    <mergeCell ref="P154:S154"/>
    <mergeCell ref="T154:W154"/>
    <mergeCell ref="X154:AA154"/>
    <mergeCell ref="AB152:AE152"/>
    <mergeCell ref="AB154:AE154"/>
    <mergeCell ref="AF154:AI154"/>
    <mergeCell ref="C153:K153"/>
    <mergeCell ref="L153:O153"/>
    <mergeCell ref="P153:S153"/>
    <mergeCell ref="T153:W153"/>
    <mergeCell ref="X153:AA153"/>
    <mergeCell ref="AB153:AE153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C142:K142"/>
    <mergeCell ref="L142:O142"/>
    <mergeCell ref="P142:S142"/>
    <mergeCell ref="T142:W142"/>
    <mergeCell ref="X142:AA142"/>
    <mergeCell ref="AB142:AE142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0:K140"/>
    <mergeCell ref="L140:O140"/>
    <mergeCell ref="P140:Q140"/>
    <mergeCell ref="R140:S140"/>
    <mergeCell ref="T140:W140"/>
    <mergeCell ref="X140:AA140"/>
    <mergeCell ref="C139:K139"/>
    <mergeCell ref="L139:O139"/>
    <mergeCell ref="P139:S139"/>
    <mergeCell ref="T139:W139"/>
    <mergeCell ref="X139:AA139"/>
    <mergeCell ref="AB139:AE139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C98:K99"/>
    <mergeCell ref="L98:O99"/>
    <mergeCell ref="P98:Q98"/>
    <mergeCell ref="R98:S98"/>
    <mergeCell ref="T98:W99"/>
    <mergeCell ref="X98:AA99"/>
    <mergeCell ref="AB96:AC97"/>
    <mergeCell ref="AD96:AE97"/>
    <mergeCell ref="AF96:AG97"/>
    <mergeCell ref="AH96:AI97"/>
    <mergeCell ref="P97:Q97"/>
    <mergeCell ref="R97:S97"/>
    <mergeCell ref="C96:K97"/>
    <mergeCell ref="L96:O97"/>
    <mergeCell ref="P96:Q96"/>
    <mergeCell ref="R96:S96"/>
    <mergeCell ref="T96:W97"/>
    <mergeCell ref="X96:AA97"/>
    <mergeCell ref="AB94:AC95"/>
    <mergeCell ref="AD94:AE95"/>
    <mergeCell ref="AF94:AG95"/>
    <mergeCell ref="AH94:AI95"/>
    <mergeCell ref="P95:Q95"/>
    <mergeCell ref="R95:S95"/>
    <mergeCell ref="C94:K95"/>
    <mergeCell ref="L94:O95"/>
    <mergeCell ref="P94:Q94"/>
    <mergeCell ref="R94:S94"/>
    <mergeCell ref="T94:W95"/>
    <mergeCell ref="X94:AA95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86:K86"/>
    <mergeCell ref="L86:O86"/>
    <mergeCell ref="P86:S86"/>
    <mergeCell ref="T86:W86"/>
    <mergeCell ref="X86:AA86"/>
    <mergeCell ref="AB86:AE86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4:K85"/>
    <mergeCell ref="L84:O85"/>
    <mergeCell ref="P84:Q84"/>
    <mergeCell ref="R84:S84"/>
    <mergeCell ref="T84:W84"/>
    <mergeCell ref="X84:AA84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2:K83"/>
    <mergeCell ref="L82:O83"/>
    <mergeCell ref="P82:Q82"/>
    <mergeCell ref="R82:S82"/>
    <mergeCell ref="T82:W82"/>
    <mergeCell ref="X82:AA82"/>
    <mergeCell ref="AD80:AE80"/>
    <mergeCell ref="AF80:AI80"/>
    <mergeCell ref="P81:S81"/>
    <mergeCell ref="T81:W81"/>
    <mergeCell ref="X81:AA81"/>
    <mergeCell ref="AB81:AE81"/>
    <mergeCell ref="AF81:AI81"/>
    <mergeCell ref="C80:K81"/>
    <mergeCell ref="L80:O81"/>
    <mergeCell ref="P80:S80"/>
    <mergeCell ref="T80:W80"/>
    <mergeCell ref="X80:AA80"/>
    <mergeCell ref="AB80:AC80"/>
    <mergeCell ref="L77:O79"/>
    <mergeCell ref="P77:AI77"/>
    <mergeCell ref="P78:AE78"/>
    <mergeCell ref="AF78:AI79"/>
    <mergeCell ref="P79:S79"/>
    <mergeCell ref="T79:W79"/>
    <mergeCell ref="X79:AA79"/>
    <mergeCell ref="AB79:AE79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C71:K72"/>
    <mergeCell ref="L71:O72"/>
    <mergeCell ref="P71:Q71"/>
    <mergeCell ref="R71:S71"/>
    <mergeCell ref="T71:W71"/>
    <mergeCell ref="X71:AA71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69:K70"/>
    <mergeCell ref="L69:O70"/>
    <mergeCell ref="P69:Q69"/>
    <mergeCell ref="R69:S69"/>
    <mergeCell ref="T69:W69"/>
    <mergeCell ref="X69:AA69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7:K68"/>
    <mergeCell ref="L67:O68"/>
    <mergeCell ref="P67:S67"/>
    <mergeCell ref="T67:W67"/>
    <mergeCell ref="X67:AA67"/>
    <mergeCell ref="AB67:AC67"/>
    <mergeCell ref="L64:O66"/>
    <mergeCell ref="P64:AI64"/>
    <mergeCell ref="P65:AE65"/>
    <mergeCell ref="AF65:AI66"/>
    <mergeCell ref="P66:S66"/>
    <mergeCell ref="T66:W66"/>
    <mergeCell ref="X66:AA66"/>
    <mergeCell ref="AB66:AE66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B57:AE57"/>
    <mergeCell ref="AF49:AI49"/>
    <mergeCell ref="T50:W50"/>
    <mergeCell ref="X50:AA50"/>
    <mergeCell ref="AB50:AC50"/>
    <mergeCell ref="AD50:AE50"/>
    <mergeCell ref="AF50:AI50"/>
    <mergeCell ref="C49:O50"/>
    <mergeCell ref="P49:S50"/>
    <mergeCell ref="T49:U49"/>
    <mergeCell ref="V49:W49"/>
    <mergeCell ref="X49:AA49"/>
    <mergeCell ref="AB49:AE49"/>
    <mergeCell ref="AF47:AI47"/>
    <mergeCell ref="T48:W48"/>
    <mergeCell ref="X48:AA48"/>
    <mergeCell ref="AB48:AC48"/>
    <mergeCell ref="AD48:AE48"/>
    <mergeCell ref="AF48:AI48"/>
    <mergeCell ref="C47:O48"/>
    <mergeCell ref="P47:S48"/>
    <mergeCell ref="T47:U47"/>
    <mergeCell ref="V47:W47"/>
    <mergeCell ref="X47:AA47"/>
    <mergeCell ref="AB47:AE47"/>
    <mergeCell ref="P44:S46"/>
    <mergeCell ref="T44:AI44"/>
    <mergeCell ref="T45:AE45"/>
    <mergeCell ref="AF45:AI46"/>
    <mergeCell ref="T46:W46"/>
    <mergeCell ref="X46:AA46"/>
    <mergeCell ref="AB46:AE46"/>
    <mergeCell ref="AF38:AI38"/>
    <mergeCell ref="T39:U39"/>
    <mergeCell ref="V39:W39"/>
    <mergeCell ref="X39:AA39"/>
    <mergeCell ref="AB39:AC39"/>
    <mergeCell ref="AD39:AE39"/>
    <mergeCell ref="AF39:AI39"/>
    <mergeCell ref="C38:O39"/>
    <mergeCell ref="P38:S39"/>
    <mergeCell ref="T38:U38"/>
    <mergeCell ref="V38:W38"/>
    <mergeCell ref="X38:AA38"/>
    <mergeCell ref="AB38:AE38"/>
    <mergeCell ref="AD36:AE36"/>
    <mergeCell ref="AF36:AI36"/>
    <mergeCell ref="T37:U37"/>
    <mergeCell ref="V37:W37"/>
    <mergeCell ref="X37:AA37"/>
    <mergeCell ref="AB37:AE37"/>
    <mergeCell ref="AF37:AI37"/>
    <mergeCell ref="C36:O37"/>
    <mergeCell ref="P36:S37"/>
    <mergeCell ref="T36:U36"/>
    <mergeCell ref="V36:W36"/>
    <mergeCell ref="X36:AA36"/>
    <mergeCell ref="AB36:AC36"/>
    <mergeCell ref="P33:S35"/>
    <mergeCell ref="T33:AI33"/>
    <mergeCell ref="T34:AE34"/>
    <mergeCell ref="AF34:AI35"/>
    <mergeCell ref="T35:W35"/>
    <mergeCell ref="X35:AA35"/>
    <mergeCell ref="AB35:AE35"/>
    <mergeCell ref="AD27:AE27"/>
    <mergeCell ref="AF27:AI27"/>
    <mergeCell ref="T28:W28"/>
    <mergeCell ref="X28:AA28"/>
    <mergeCell ref="AB28:AC28"/>
    <mergeCell ref="AD28:AE28"/>
    <mergeCell ref="AF28:AI28"/>
    <mergeCell ref="C27:O28"/>
    <mergeCell ref="P27:S28"/>
    <mergeCell ref="T27:U27"/>
    <mergeCell ref="V27:W27"/>
    <mergeCell ref="X27:AA27"/>
    <mergeCell ref="AB27:AC27"/>
    <mergeCell ref="AD25:AE25"/>
    <mergeCell ref="AF25:AI25"/>
    <mergeCell ref="T26:U26"/>
    <mergeCell ref="V26:W26"/>
    <mergeCell ref="X26:AA26"/>
    <mergeCell ref="AB26:AE26"/>
    <mergeCell ref="AF26:AI26"/>
    <mergeCell ref="C25:O26"/>
    <mergeCell ref="P25:S26"/>
    <mergeCell ref="T25:U25"/>
    <mergeCell ref="V25:W25"/>
    <mergeCell ref="X25:AA25"/>
    <mergeCell ref="AB25:AC25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17:O17"/>
    <mergeCell ref="P17:S17"/>
    <mergeCell ref="T17:U17"/>
    <mergeCell ref="V17:W17"/>
    <mergeCell ref="X17:AA17"/>
    <mergeCell ref="AB17:AC17"/>
    <mergeCell ref="P8:S8"/>
    <mergeCell ref="P14:S16"/>
    <mergeCell ref="T14:AI14"/>
    <mergeCell ref="T15:AE15"/>
    <mergeCell ref="AF15:AI16"/>
    <mergeCell ref="T16:W16"/>
    <mergeCell ref="X16:AA16"/>
    <mergeCell ref="AB16:AE16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206</v>
      </c>
    </row>
    <row r="3" ht="19.5" customHeight="1">
      <c r="C3" s="4" t="s">
        <v>207</v>
      </c>
    </row>
    <row r="4" ht="4.5" customHeight="1"/>
    <row r="5" s="1" customFormat="1" ht="19.5" customHeight="1" thickBot="1">
      <c r="AI5" s="1" t="s">
        <v>185</v>
      </c>
    </row>
    <row r="6" spans="2:35" ht="9.75" customHeight="1">
      <c r="B6" s="17"/>
      <c r="C6" s="18"/>
      <c r="D6" s="18"/>
      <c r="E6" s="18"/>
      <c r="F6" s="19"/>
      <c r="G6" s="183" t="s">
        <v>186</v>
      </c>
      <c r="H6" s="183"/>
      <c r="I6" s="183"/>
      <c r="J6" s="183"/>
      <c r="K6" s="183"/>
      <c r="L6" s="183" t="s">
        <v>187</v>
      </c>
      <c r="M6" s="183"/>
      <c r="N6" s="183"/>
      <c r="O6" s="183"/>
      <c r="P6" s="183"/>
      <c r="Q6" s="183" t="s">
        <v>188</v>
      </c>
      <c r="R6" s="183"/>
      <c r="S6" s="183"/>
      <c r="T6" s="183"/>
      <c r="U6" s="183"/>
      <c r="V6" s="183" t="s">
        <v>189</v>
      </c>
      <c r="W6" s="183"/>
      <c r="X6" s="183"/>
      <c r="Y6" s="183"/>
      <c r="Z6" s="183"/>
      <c r="AA6" s="183" t="s">
        <v>190</v>
      </c>
      <c r="AB6" s="183"/>
      <c r="AC6" s="183"/>
      <c r="AD6" s="183"/>
      <c r="AE6" s="185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6"/>
      <c r="AF7" s="187" t="s">
        <v>208</v>
      </c>
      <c r="AG7" s="188"/>
      <c r="AH7" s="188"/>
      <c r="AI7" s="189"/>
    </row>
    <row r="8" spans="2:35" ht="17.25" customHeight="1">
      <c r="B8" s="190" t="s">
        <v>3</v>
      </c>
      <c r="C8" s="191"/>
      <c r="D8" s="191"/>
      <c r="E8" s="191"/>
      <c r="F8" s="192"/>
      <c r="G8" s="193">
        <v>120770</v>
      </c>
      <c r="H8" s="193"/>
      <c r="I8" s="193"/>
      <c r="J8" s="193"/>
      <c r="K8" s="193"/>
      <c r="L8" s="193">
        <v>377720</v>
      </c>
      <c r="M8" s="193"/>
      <c r="N8" s="193"/>
      <c r="O8" s="193"/>
      <c r="P8" s="193"/>
      <c r="Q8" s="194">
        <v>397770</v>
      </c>
      <c r="R8" s="194"/>
      <c r="S8" s="194"/>
      <c r="T8" s="194"/>
      <c r="U8" s="194"/>
      <c r="V8" s="194">
        <v>426462</v>
      </c>
      <c r="W8" s="194"/>
      <c r="X8" s="194"/>
      <c r="Y8" s="194"/>
      <c r="Z8" s="194"/>
      <c r="AA8" s="194">
        <v>442158</v>
      </c>
      <c r="AB8" s="194"/>
      <c r="AC8" s="194"/>
      <c r="AD8" s="194"/>
      <c r="AE8" s="195"/>
      <c r="AF8" s="196">
        <v>3.661157572244763</v>
      </c>
      <c r="AG8" s="197"/>
      <c r="AH8" s="197"/>
      <c r="AI8" s="198"/>
    </row>
    <row r="9" spans="2:35" ht="17.25" customHeight="1">
      <c r="B9" s="190"/>
      <c r="C9" s="191"/>
      <c r="D9" s="191"/>
      <c r="E9" s="191"/>
      <c r="F9" s="192"/>
      <c r="G9" s="202">
        <v>1</v>
      </c>
      <c r="H9" s="202"/>
      <c r="I9" s="202"/>
      <c r="J9" s="202"/>
      <c r="K9" s="202"/>
      <c r="L9" s="202">
        <v>1</v>
      </c>
      <c r="M9" s="202"/>
      <c r="N9" s="202"/>
      <c r="O9" s="202"/>
      <c r="P9" s="202"/>
      <c r="Q9" s="202">
        <v>1</v>
      </c>
      <c r="R9" s="202"/>
      <c r="S9" s="202"/>
      <c r="T9" s="202"/>
      <c r="U9" s="202"/>
      <c r="V9" s="202">
        <v>1</v>
      </c>
      <c r="W9" s="202"/>
      <c r="X9" s="202"/>
      <c r="Y9" s="202"/>
      <c r="Z9" s="202"/>
      <c r="AA9" s="202">
        <v>1</v>
      </c>
      <c r="AB9" s="202"/>
      <c r="AC9" s="202"/>
      <c r="AD9" s="202"/>
      <c r="AE9" s="203"/>
      <c r="AF9" s="199"/>
      <c r="AG9" s="200"/>
      <c r="AH9" s="200"/>
      <c r="AI9" s="201"/>
    </row>
    <row r="10" spans="2:35" ht="17.25" customHeight="1">
      <c r="B10" s="25"/>
      <c r="C10" s="204" t="s">
        <v>4</v>
      </c>
      <c r="D10" s="205"/>
      <c r="E10" s="205"/>
      <c r="F10" s="206"/>
      <c r="G10" s="210" t="s">
        <v>172</v>
      </c>
      <c r="H10" s="211"/>
      <c r="I10" s="211"/>
      <c r="J10" s="211"/>
      <c r="K10" s="212"/>
      <c r="L10" s="216">
        <v>63025</v>
      </c>
      <c r="M10" s="216"/>
      <c r="N10" s="216"/>
      <c r="O10" s="216"/>
      <c r="P10" s="216"/>
      <c r="Q10" s="217">
        <v>66544</v>
      </c>
      <c r="R10" s="217"/>
      <c r="S10" s="217"/>
      <c r="T10" s="217"/>
      <c r="U10" s="217"/>
      <c r="V10" s="217">
        <v>76283</v>
      </c>
      <c r="W10" s="217"/>
      <c r="X10" s="217"/>
      <c r="Y10" s="217"/>
      <c r="Z10" s="217"/>
      <c r="AA10" s="217">
        <v>81557</v>
      </c>
      <c r="AB10" s="217"/>
      <c r="AC10" s="217"/>
      <c r="AD10" s="217"/>
      <c r="AE10" s="128"/>
      <c r="AF10" s="218" t="s">
        <v>172</v>
      </c>
      <c r="AG10" s="219"/>
      <c r="AH10" s="219"/>
      <c r="AI10" s="220"/>
    </row>
    <row r="11" spans="2:35" ht="17.25" customHeight="1">
      <c r="B11" s="25"/>
      <c r="C11" s="207"/>
      <c r="D11" s="208"/>
      <c r="E11" s="208"/>
      <c r="F11" s="209"/>
      <c r="G11" s="213"/>
      <c r="H11" s="214"/>
      <c r="I11" s="214"/>
      <c r="J11" s="214"/>
      <c r="K11" s="215"/>
      <c r="L11" s="224">
        <v>0.16685640156729853</v>
      </c>
      <c r="M11" s="224"/>
      <c r="N11" s="224"/>
      <c r="O11" s="224"/>
      <c r="P11" s="224"/>
      <c r="Q11" s="225">
        <v>0.1672926565603238</v>
      </c>
      <c r="R11" s="225"/>
      <c r="S11" s="225"/>
      <c r="T11" s="225"/>
      <c r="U11" s="225"/>
      <c r="V11" s="225">
        <v>0.1788740849126065</v>
      </c>
      <c r="W11" s="225"/>
      <c r="X11" s="225"/>
      <c r="Y11" s="225"/>
      <c r="Z11" s="225"/>
      <c r="AA11" s="225">
        <v>0.18445216415851348</v>
      </c>
      <c r="AB11" s="225"/>
      <c r="AC11" s="225"/>
      <c r="AD11" s="225"/>
      <c r="AE11" s="226"/>
      <c r="AF11" s="221"/>
      <c r="AG11" s="222"/>
      <c r="AH11" s="222"/>
      <c r="AI11" s="223"/>
    </row>
    <row r="12" spans="2:35" ht="17.25" customHeight="1">
      <c r="B12" s="25"/>
      <c r="C12" s="207" t="s">
        <v>5</v>
      </c>
      <c r="D12" s="208"/>
      <c r="E12" s="208"/>
      <c r="F12" s="209"/>
      <c r="G12" s="213" t="s">
        <v>172</v>
      </c>
      <c r="H12" s="214"/>
      <c r="I12" s="214"/>
      <c r="J12" s="214"/>
      <c r="K12" s="215"/>
      <c r="L12" s="227">
        <v>56485</v>
      </c>
      <c r="M12" s="227"/>
      <c r="N12" s="227"/>
      <c r="O12" s="227"/>
      <c r="P12" s="227"/>
      <c r="Q12" s="228">
        <v>59769</v>
      </c>
      <c r="R12" s="228"/>
      <c r="S12" s="228"/>
      <c r="T12" s="228"/>
      <c r="U12" s="228"/>
      <c r="V12" s="228">
        <v>65773</v>
      </c>
      <c r="W12" s="228"/>
      <c r="X12" s="228"/>
      <c r="Y12" s="228"/>
      <c r="Z12" s="228"/>
      <c r="AA12" s="228">
        <v>68559</v>
      </c>
      <c r="AB12" s="228"/>
      <c r="AC12" s="228"/>
      <c r="AD12" s="228"/>
      <c r="AE12" s="229"/>
      <c r="AF12" s="221" t="s">
        <v>172</v>
      </c>
      <c r="AG12" s="222"/>
      <c r="AH12" s="222"/>
      <c r="AI12" s="223"/>
    </row>
    <row r="13" spans="2:35" ht="17.25" customHeight="1">
      <c r="B13" s="25"/>
      <c r="C13" s="207"/>
      <c r="D13" s="208"/>
      <c r="E13" s="208"/>
      <c r="F13" s="209"/>
      <c r="G13" s="213"/>
      <c r="H13" s="214"/>
      <c r="I13" s="214"/>
      <c r="J13" s="214"/>
      <c r="K13" s="215"/>
      <c r="L13" s="224">
        <v>0.14954198877475378</v>
      </c>
      <c r="M13" s="224"/>
      <c r="N13" s="224"/>
      <c r="O13" s="224"/>
      <c r="P13" s="224"/>
      <c r="Q13" s="225">
        <v>0.15026020061844786</v>
      </c>
      <c r="R13" s="225"/>
      <c r="S13" s="225"/>
      <c r="T13" s="225"/>
      <c r="U13" s="225"/>
      <c r="V13" s="225">
        <v>0.15422945068962768</v>
      </c>
      <c r="W13" s="225"/>
      <c r="X13" s="225"/>
      <c r="Y13" s="225"/>
      <c r="Z13" s="225"/>
      <c r="AA13" s="225">
        <v>0.15505543267338825</v>
      </c>
      <c r="AB13" s="225"/>
      <c r="AC13" s="225"/>
      <c r="AD13" s="225"/>
      <c r="AE13" s="226"/>
      <c r="AF13" s="221"/>
      <c r="AG13" s="222"/>
      <c r="AH13" s="222"/>
      <c r="AI13" s="223"/>
    </row>
    <row r="14" spans="2:35" ht="17.25" customHeight="1">
      <c r="B14" s="25"/>
      <c r="C14" s="207" t="s">
        <v>6</v>
      </c>
      <c r="D14" s="208"/>
      <c r="E14" s="208"/>
      <c r="F14" s="209"/>
      <c r="G14" s="227">
        <v>13342</v>
      </c>
      <c r="H14" s="227"/>
      <c r="I14" s="227"/>
      <c r="J14" s="227"/>
      <c r="K14" s="227"/>
      <c r="L14" s="213" t="s">
        <v>172</v>
      </c>
      <c r="M14" s="214"/>
      <c r="N14" s="214"/>
      <c r="O14" s="214"/>
      <c r="P14" s="215"/>
      <c r="Q14" s="213" t="s">
        <v>172</v>
      </c>
      <c r="R14" s="214"/>
      <c r="S14" s="214"/>
      <c r="T14" s="214"/>
      <c r="U14" s="215"/>
      <c r="V14" s="213" t="s">
        <v>172</v>
      </c>
      <c r="W14" s="214"/>
      <c r="X14" s="214"/>
      <c r="Y14" s="214"/>
      <c r="Z14" s="215"/>
      <c r="AA14" s="213" t="s">
        <v>172</v>
      </c>
      <c r="AB14" s="214"/>
      <c r="AC14" s="214"/>
      <c r="AD14" s="214"/>
      <c r="AE14" s="214"/>
      <c r="AF14" s="221" t="s">
        <v>172</v>
      </c>
      <c r="AG14" s="222"/>
      <c r="AH14" s="222"/>
      <c r="AI14" s="223"/>
    </row>
    <row r="15" spans="2:35" ht="17.25" customHeight="1">
      <c r="B15" s="25"/>
      <c r="C15" s="207"/>
      <c r="D15" s="208"/>
      <c r="E15" s="208"/>
      <c r="F15" s="209"/>
      <c r="G15" s="224">
        <v>0.11047445557671608</v>
      </c>
      <c r="H15" s="224"/>
      <c r="I15" s="224"/>
      <c r="J15" s="224"/>
      <c r="K15" s="224"/>
      <c r="L15" s="213"/>
      <c r="M15" s="214"/>
      <c r="N15" s="214"/>
      <c r="O15" s="214"/>
      <c r="P15" s="215"/>
      <c r="Q15" s="213"/>
      <c r="R15" s="214"/>
      <c r="S15" s="214"/>
      <c r="T15" s="214"/>
      <c r="U15" s="215"/>
      <c r="V15" s="213"/>
      <c r="W15" s="214"/>
      <c r="X15" s="214"/>
      <c r="Y15" s="214"/>
      <c r="Z15" s="215"/>
      <c r="AA15" s="213"/>
      <c r="AB15" s="214"/>
      <c r="AC15" s="214"/>
      <c r="AD15" s="214"/>
      <c r="AE15" s="214"/>
      <c r="AF15" s="221"/>
      <c r="AG15" s="222"/>
      <c r="AH15" s="222"/>
      <c r="AI15" s="223"/>
    </row>
    <row r="16" spans="2:35" ht="17.25" customHeight="1">
      <c r="B16" s="25"/>
      <c r="C16" s="207" t="s">
        <v>7</v>
      </c>
      <c r="D16" s="208"/>
      <c r="E16" s="208"/>
      <c r="F16" s="209"/>
      <c r="G16" s="227">
        <v>31957</v>
      </c>
      <c r="H16" s="227"/>
      <c r="I16" s="227"/>
      <c r="J16" s="227"/>
      <c r="K16" s="227"/>
      <c r="L16" s="227">
        <v>58672</v>
      </c>
      <c r="M16" s="227"/>
      <c r="N16" s="227"/>
      <c r="O16" s="227"/>
      <c r="P16" s="227"/>
      <c r="Q16" s="228">
        <v>61080</v>
      </c>
      <c r="R16" s="228"/>
      <c r="S16" s="228"/>
      <c r="T16" s="228"/>
      <c r="U16" s="228"/>
      <c r="V16" s="228">
        <v>64792</v>
      </c>
      <c r="W16" s="228"/>
      <c r="X16" s="228"/>
      <c r="Y16" s="228"/>
      <c r="Z16" s="228"/>
      <c r="AA16" s="228">
        <v>68086</v>
      </c>
      <c r="AB16" s="228"/>
      <c r="AC16" s="228"/>
      <c r="AD16" s="228"/>
      <c r="AE16" s="229"/>
      <c r="AF16" s="230">
        <v>2.130550427136465</v>
      </c>
      <c r="AG16" s="231"/>
      <c r="AH16" s="231"/>
      <c r="AI16" s="232"/>
    </row>
    <row r="17" spans="2:35" ht="17.25" customHeight="1">
      <c r="B17" s="25"/>
      <c r="C17" s="207"/>
      <c r="D17" s="208"/>
      <c r="E17" s="208"/>
      <c r="F17" s="209"/>
      <c r="G17" s="224">
        <v>0.26461041649416245</v>
      </c>
      <c r="H17" s="224"/>
      <c r="I17" s="224"/>
      <c r="J17" s="224"/>
      <c r="K17" s="224"/>
      <c r="L17" s="224">
        <v>0.15533199195171027</v>
      </c>
      <c r="M17" s="224"/>
      <c r="N17" s="224"/>
      <c r="O17" s="224"/>
      <c r="P17" s="224"/>
      <c r="Q17" s="225">
        <v>0.15355607511878724</v>
      </c>
      <c r="R17" s="225"/>
      <c r="S17" s="225"/>
      <c r="T17" s="225"/>
      <c r="U17" s="225"/>
      <c r="V17" s="225">
        <v>0.15192912850382917</v>
      </c>
      <c r="W17" s="225"/>
      <c r="X17" s="225"/>
      <c r="Y17" s="225"/>
      <c r="Z17" s="225"/>
      <c r="AA17" s="225">
        <v>0.15398567932729929</v>
      </c>
      <c r="AB17" s="225"/>
      <c r="AC17" s="225"/>
      <c r="AD17" s="225"/>
      <c r="AE17" s="226"/>
      <c r="AF17" s="230"/>
      <c r="AG17" s="231"/>
      <c r="AH17" s="231"/>
      <c r="AI17" s="232"/>
    </row>
    <row r="18" spans="2:35" ht="17.25" customHeight="1">
      <c r="B18" s="25"/>
      <c r="C18" s="207" t="s">
        <v>8</v>
      </c>
      <c r="D18" s="208"/>
      <c r="E18" s="208"/>
      <c r="F18" s="209"/>
      <c r="G18" s="227">
        <v>23515</v>
      </c>
      <c r="H18" s="227"/>
      <c r="I18" s="227"/>
      <c r="J18" s="227"/>
      <c r="K18" s="227"/>
      <c r="L18" s="227">
        <v>68354</v>
      </c>
      <c r="M18" s="227"/>
      <c r="N18" s="227"/>
      <c r="O18" s="227"/>
      <c r="P18" s="227"/>
      <c r="Q18" s="228">
        <v>73266</v>
      </c>
      <c r="R18" s="228"/>
      <c r="S18" s="228"/>
      <c r="T18" s="228"/>
      <c r="U18" s="228"/>
      <c r="V18" s="228">
        <v>76869</v>
      </c>
      <c r="W18" s="228"/>
      <c r="X18" s="228"/>
      <c r="Y18" s="228"/>
      <c r="Z18" s="228"/>
      <c r="AA18" s="228">
        <v>78975</v>
      </c>
      <c r="AB18" s="228"/>
      <c r="AC18" s="228"/>
      <c r="AD18" s="228"/>
      <c r="AE18" s="229"/>
      <c r="AF18" s="230">
        <v>3.3584945779289814</v>
      </c>
      <c r="AG18" s="231"/>
      <c r="AH18" s="231"/>
      <c r="AI18" s="232"/>
    </row>
    <row r="19" spans="2:35" ht="17.25" customHeight="1">
      <c r="B19" s="25"/>
      <c r="C19" s="207"/>
      <c r="D19" s="208"/>
      <c r="E19" s="208"/>
      <c r="F19" s="209"/>
      <c r="G19" s="224">
        <v>0.19470895089840193</v>
      </c>
      <c r="H19" s="224"/>
      <c r="I19" s="224"/>
      <c r="J19" s="224"/>
      <c r="K19" s="224"/>
      <c r="L19" s="224">
        <v>0.18096473578311978</v>
      </c>
      <c r="M19" s="224"/>
      <c r="N19" s="224"/>
      <c r="O19" s="224"/>
      <c r="P19" s="224"/>
      <c r="Q19" s="225">
        <v>0.18419186967342938</v>
      </c>
      <c r="R19" s="225"/>
      <c r="S19" s="225"/>
      <c r="T19" s="225"/>
      <c r="U19" s="225"/>
      <c r="V19" s="225">
        <v>0.18024818154958708</v>
      </c>
      <c r="W19" s="225"/>
      <c r="X19" s="225"/>
      <c r="Y19" s="225"/>
      <c r="Z19" s="225"/>
      <c r="AA19" s="225">
        <v>0.17861262263715685</v>
      </c>
      <c r="AB19" s="225"/>
      <c r="AC19" s="225"/>
      <c r="AD19" s="225"/>
      <c r="AE19" s="226"/>
      <c r="AF19" s="230"/>
      <c r="AG19" s="231"/>
      <c r="AH19" s="231"/>
      <c r="AI19" s="232"/>
    </row>
    <row r="20" spans="2:35" ht="17.25" customHeight="1">
      <c r="B20" s="25"/>
      <c r="C20" s="207" t="s">
        <v>9</v>
      </c>
      <c r="D20" s="208"/>
      <c r="E20" s="208"/>
      <c r="F20" s="209"/>
      <c r="G20" s="227">
        <v>18918</v>
      </c>
      <c r="H20" s="227"/>
      <c r="I20" s="227"/>
      <c r="J20" s="227"/>
      <c r="K20" s="227"/>
      <c r="L20" s="227">
        <v>47686</v>
      </c>
      <c r="M20" s="227"/>
      <c r="N20" s="227"/>
      <c r="O20" s="227"/>
      <c r="P20" s="227"/>
      <c r="Q20" s="228">
        <v>50340</v>
      </c>
      <c r="R20" s="228"/>
      <c r="S20" s="228"/>
      <c r="T20" s="228"/>
      <c r="U20" s="228"/>
      <c r="V20" s="228">
        <v>52494</v>
      </c>
      <c r="W20" s="228"/>
      <c r="X20" s="228"/>
      <c r="Y20" s="228"/>
      <c r="Z20" s="228"/>
      <c r="AA20" s="228">
        <v>53575</v>
      </c>
      <c r="AB20" s="228"/>
      <c r="AC20" s="228"/>
      <c r="AD20" s="228"/>
      <c r="AE20" s="229"/>
      <c r="AF20" s="230">
        <v>2.8319589808647847</v>
      </c>
      <c r="AG20" s="231"/>
      <c r="AH20" s="231"/>
      <c r="AI20" s="232"/>
    </row>
    <row r="21" spans="2:35" ht="17.25" customHeight="1">
      <c r="B21" s="25"/>
      <c r="C21" s="207"/>
      <c r="D21" s="208"/>
      <c r="E21" s="208"/>
      <c r="F21" s="209"/>
      <c r="G21" s="224">
        <v>0.15664486213463608</v>
      </c>
      <c r="H21" s="224"/>
      <c r="I21" s="224"/>
      <c r="J21" s="224"/>
      <c r="K21" s="224"/>
      <c r="L21" s="224">
        <v>0.1262469554167108</v>
      </c>
      <c r="M21" s="224"/>
      <c r="N21" s="224"/>
      <c r="O21" s="224"/>
      <c r="P21" s="224"/>
      <c r="Q21" s="225">
        <v>0.12655554717550344</v>
      </c>
      <c r="R21" s="225"/>
      <c r="S21" s="225"/>
      <c r="T21" s="225"/>
      <c r="U21" s="225"/>
      <c r="V21" s="225">
        <v>0.12309185812569468</v>
      </c>
      <c r="W21" s="225"/>
      <c r="X21" s="225"/>
      <c r="Y21" s="225"/>
      <c r="Z21" s="225"/>
      <c r="AA21" s="225">
        <v>0.12116709411567811</v>
      </c>
      <c r="AB21" s="225"/>
      <c r="AC21" s="225"/>
      <c r="AD21" s="225"/>
      <c r="AE21" s="226"/>
      <c r="AF21" s="230"/>
      <c r="AG21" s="231"/>
      <c r="AH21" s="231"/>
      <c r="AI21" s="232"/>
    </row>
    <row r="22" spans="2:35" ht="17.25" customHeight="1">
      <c r="B22" s="25"/>
      <c r="C22" s="207" t="s">
        <v>10</v>
      </c>
      <c r="D22" s="208"/>
      <c r="E22" s="208"/>
      <c r="F22" s="209"/>
      <c r="G22" s="227">
        <v>18882</v>
      </c>
      <c r="H22" s="227"/>
      <c r="I22" s="227"/>
      <c r="J22" s="227"/>
      <c r="K22" s="227"/>
      <c r="L22" s="227">
        <v>44238</v>
      </c>
      <c r="M22" s="227"/>
      <c r="N22" s="227"/>
      <c r="O22" s="227"/>
      <c r="P22" s="227"/>
      <c r="Q22" s="228">
        <v>46132</v>
      </c>
      <c r="R22" s="228"/>
      <c r="S22" s="228"/>
      <c r="T22" s="228"/>
      <c r="U22" s="228"/>
      <c r="V22" s="228">
        <v>48525</v>
      </c>
      <c r="W22" s="228"/>
      <c r="X22" s="228"/>
      <c r="Y22" s="228"/>
      <c r="Z22" s="228"/>
      <c r="AA22" s="228">
        <v>49105</v>
      </c>
      <c r="AB22" s="228"/>
      <c r="AC22" s="228"/>
      <c r="AD22" s="228"/>
      <c r="AE22" s="229"/>
      <c r="AF22" s="230">
        <v>2.6006249337993856</v>
      </c>
      <c r="AG22" s="231"/>
      <c r="AH22" s="231"/>
      <c r="AI22" s="232"/>
    </row>
    <row r="23" spans="2:35" ht="17.25" customHeight="1">
      <c r="B23" s="25"/>
      <c r="C23" s="207"/>
      <c r="D23" s="208"/>
      <c r="E23" s="208"/>
      <c r="F23" s="209"/>
      <c r="G23" s="224">
        <v>0.1563467748613066</v>
      </c>
      <c r="H23" s="224"/>
      <c r="I23" s="224"/>
      <c r="J23" s="224"/>
      <c r="K23" s="224"/>
      <c r="L23" s="224">
        <v>0.11711850047654347</v>
      </c>
      <c r="M23" s="224"/>
      <c r="N23" s="224"/>
      <c r="O23" s="224"/>
      <c r="P23" s="224"/>
      <c r="Q23" s="225">
        <v>0.11597656937426151</v>
      </c>
      <c r="R23" s="225"/>
      <c r="S23" s="225"/>
      <c r="T23" s="225"/>
      <c r="U23" s="225"/>
      <c r="V23" s="225">
        <v>0.11378505001617964</v>
      </c>
      <c r="W23" s="225"/>
      <c r="X23" s="225"/>
      <c r="Y23" s="225"/>
      <c r="Z23" s="225"/>
      <c r="AA23" s="225">
        <v>0.11105758574989032</v>
      </c>
      <c r="AB23" s="225"/>
      <c r="AC23" s="225"/>
      <c r="AD23" s="225"/>
      <c r="AE23" s="226"/>
      <c r="AF23" s="230"/>
      <c r="AG23" s="231"/>
      <c r="AH23" s="231"/>
      <c r="AI23" s="232"/>
    </row>
    <row r="24" spans="2:35" ht="17.25" customHeight="1">
      <c r="B24" s="25"/>
      <c r="C24" s="207" t="s">
        <v>11</v>
      </c>
      <c r="D24" s="208"/>
      <c r="E24" s="208"/>
      <c r="F24" s="209"/>
      <c r="G24" s="227">
        <v>14156</v>
      </c>
      <c r="H24" s="227"/>
      <c r="I24" s="227"/>
      <c r="J24" s="227"/>
      <c r="K24" s="227"/>
      <c r="L24" s="227">
        <v>39260</v>
      </c>
      <c r="M24" s="227"/>
      <c r="N24" s="227"/>
      <c r="O24" s="227"/>
      <c r="P24" s="227"/>
      <c r="Q24" s="228">
        <v>40639</v>
      </c>
      <c r="R24" s="228"/>
      <c r="S24" s="228"/>
      <c r="T24" s="228"/>
      <c r="U24" s="228"/>
      <c r="V24" s="228">
        <v>41726</v>
      </c>
      <c r="W24" s="228"/>
      <c r="X24" s="228"/>
      <c r="Y24" s="228"/>
      <c r="Z24" s="228"/>
      <c r="AA24" s="228">
        <v>42301</v>
      </c>
      <c r="AB24" s="228"/>
      <c r="AC24" s="228"/>
      <c r="AD24" s="228"/>
      <c r="AE24" s="229"/>
      <c r="AF24" s="230">
        <v>2.9882028821701048</v>
      </c>
      <c r="AG24" s="231"/>
      <c r="AH24" s="231"/>
      <c r="AI24" s="232"/>
    </row>
    <row r="25" spans="2:35" ht="17.25" customHeight="1" thickBot="1">
      <c r="B25" s="26"/>
      <c r="C25" s="233"/>
      <c r="D25" s="234"/>
      <c r="E25" s="234"/>
      <c r="F25" s="235"/>
      <c r="G25" s="239">
        <v>0.11721454003477685</v>
      </c>
      <c r="H25" s="239"/>
      <c r="I25" s="239"/>
      <c r="J25" s="239"/>
      <c r="K25" s="239"/>
      <c r="L25" s="239">
        <v>0.10393942602986339</v>
      </c>
      <c r="M25" s="239"/>
      <c r="N25" s="239"/>
      <c r="O25" s="239"/>
      <c r="P25" s="239"/>
      <c r="Q25" s="240">
        <v>0.1021670814792468</v>
      </c>
      <c r="R25" s="240"/>
      <c r="S25" s="240"/>
      <c r="T25" s="240"/>
      <c r="U25" s="240"/>
      <c r="V25" s="240">
        <v>0.09784224620247525</v>
      </c>
      <c r="W25" s="240"/>
      <c r="X25" s="240"/>
      <c r="Y25" s="240"/>
      <c r="Z25" s="240"/>
      <c r="AA25" s="240">
        <v>0.09566942133807373</v>
      </c>
      <c r="AB25" s="240"/>
      <c r="AC25" s="240"/>
      <c r="AD25" s="240"/>
      <c r="AE25" s="241"/>
      <c r="AF25" s="236"/>
      <c r="AG25" s="237"/>
      <c r="AH25" s="237"/>
      <c r="AI25" s="238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191</v>
      </c>
    </row>
    <row r="27" ht="4.5" customHeight="1"/>
    <row r="28" ht="19.5" customHeight="1">
      <c r="C28" s="2" t="s">
        <v>70</v>
      </c>
    </row>
    <row r="29" ht="19.5" customHeight="1">
      <c r="C29" s="2" t="s">
        <v>193</v>
      </c>
    </row>
  </sheetData>
  <sheetProtection/>
  <mergeCells count="108">
    <mergeCell ref="AF24:AI25"/>
    <mergeCell ref="G25:K25"/>
    <mergeCell ref="L25:P25"/>
    <mergeCell ref="Q25:U25"/>
    <mergeCell ref="V25:Z25"/>
    <mergeCell ref="AA25:AE25"/>
    <mergeCell ref="C24:F25"/>
    <mergeCell ref="G24:K24"/>
    <mergeCell ref="L24:P24"/>
    <mergeCell ref="Q24:U24"/>
    <mergeCell ref="V24:Z24"/>
    <mergeCell ref="AA24:AE24"/>
    <mergeCell ref="AF22:AI23"/>
    <mergeCell ref="G23:K23"/>
    <mergeCell ref="L23:P23"/>
    <mergeCell ref="Q23:U23"/>
    <mergeCell ref="V23:Z23"/>
    <mergeCell ref="AA23:AE23"/>
    <mergeCell ref="C22:F23"/>
    <mergeCell ref="G22:K22"/>
    <mergeCell ref="L22:P22"/>
    <mergeCell ref="Q22:U22"/>
    <mergeCell ref="V22:Z22"/>
    <mergeCell ref="AA22:AE22"/>
    <mergeCell ref="AF20:AI21"/>
    <mergeCell ref="G21:K21"/>
    <mergeCell ref="L21:P21"/>
    <mergeCell ref="Q21:U21"/>
    <mergeCell ref="V21:Z21"/>
    <mergeCell ref="AA21:AE21"/>
    <mergeCell ref="C20:F21"/>
    <mergeCell ref="G20:K20"/>
    <mergeCell ref="L20:P20"/>
    <mergeCell ref="Q20:U20"/>
    <mergeCell ref="V20:Z20"/>
    <mergeCell ref="AA20:AE20"/>
    <mergeCell ref="AF18:AI19"/>
    <mergeCell ref="G19:K19"/>
    <mergeCell ref="L19:P19"/>
    <mergeCell ref="Q19:U19"/>
    <mergeCell ref="V19:Z19"/>
    <mergeCell ref="AA19:AE19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C14:F15"/>
    <mergeCell ref="G14:K14"/>
    <mergeCell ref="L14:P15"/>
    <mergeCell ref="Q14:U15"/>
    <mergeCell ref="V14:Z15"/>
    <mergeCell ref="AA14:AE15"/>
    <mergeCell ref="AA12:AE12"/>
    <mergeCell ref="AF12:AI13"/>
    <mergeCell ref="L13:P13"/>
    <mergeCell ref="Q13:U13"/>
    <mergeCell ref="V13:Z13"/>
    <mergeCell ref="AA13:AE13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C10:F11"/>
    <mergeCell ref="G10:K11"/>
    <mergeCell ref="L10:P10"/>
    <mergeCell ref="Q10:U10"/>
    <mergeCell ref="V10:Z10"/>
    <mergeCell ref="AA10:AE10"/>
    <mergeCell ref="AF8:AI9"/>
    <mergeCell ref="G9:K9"/>
    <mergeCell ref="L9:P9"/>
    <mergeCell ref="Q9:U9"/>
    <mergeCell ref="V9:Z9"/>
    <mergeCell ref="AA9:AE9"/>
    <mergeCell ref="B8:F9"/>
    <mergeCell ref="G8:K8"/>
    <mergeCell ref="L8:P8"/>
    <mergeCell ref="Q8:U8"/>
    <mergeCell ref="V8:Z8"/>
    <mergeCell ref="AA8:AE8"/>
    <mergeCell ref="G6:K7"/>
    <mergeCell ref="L6:P7"/>
    <mergeCell ref="Q6:U7"/>
    <mergeCell ref="V6:Z7"/>
    <mergeCell ref="AA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209</v>
      </c>
    </row>
    <row r="3" ht="19.5" customHeight="1">
      <c r="C3" s="4" t="s">
        <v>210</v>
      </c>
    </row>
    <row r="4" ht="4.5" customHeight="1"/>
    <row r="5" s="1" customFormat="1" ht="19.5" customHeight="1" thickBot="1">
      <c r="AI5" s="1" t="s">
        <v>211</v>
      </c>
    </row>
    <row r="6" spans="2:35" ht="9.75" customHeight="1">
      <c r="B6" s="17"/>
      <c r="C6" s="18"/>
      <c r="D6" s="18"/>
      <c r="E6" s="18"/>
      <c r="F6" s="242" t="s">
        <v>212</v>
      </c>
      <c r="G6" s="243"/>
      <c r="H6" s="243"/>
      <c r="I6" s="244"/>
      <c r="J6" s="242" t="s">
        <v>213</v>
      </c>
      <c r="K6" s="243"/>
      <c r="L6" s="243"/>
      <c r="M6" s="243"/>
      <c r="N6" s="20"/>
      <c r="O6" s="27"/>
      <c r="P6" s="242" t="s">
        <v>214</v>
      </c>
      <c r="Q6" s="243"/>
      <c r="R6" s="243"/>
      <c r="S6" s="243"/>
      <c r="T6" s="20"/>
      <c r="U6" s="27"/>
      <c r="V6" s="242" t="s">
        <v>215</v>
      </c>
      <c r="W6" s="243"/>
      <c r="X6" s="243"/>
      <c r="Y6" s="243"/>
      <c r="Z6" s="20"/>
      <c r="AA6" s="27"/>
      <c r="AB6" s="242" t="s">
        <v>216</v>
      </c>
      <c r="AC6" s="243"/>
      <c r="AD6" s="243"/>
      <c r="AE6" s="243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86"/>
      <c r="G7" s="245"/>
      <c r="H7" s="245"/>
      <c r="I7" s="246"/>
      <c r="J7" s="186"/>
      <c r="K7" s="245"/>
      <c r="L7" s="245"/>
      <c r="M7" s="245"/>
      <c r="N7" s="247" t="s">
        <v>12</v>
      </c>
      <c r="O7" s="248"/>
      <c r="P7" s="186"/>
      <c r="Q7" s="245"/>
      <c r="R7" s="245"/>
      <c r="S7" s="245"/>
      <c r="T7" s="247" t="s">
        <v>12</v>
      </c>
      <c r="U7" s="248"/>
      <c r="V7" s="186"/>
      <c r="W7" s="245"/>
      <c r="X7" s="245"/>
      <c r="Y7" s="245"/>
      <c r="Z7" s="247" t="s">
        <v>12</v>
      </c>
      <c r="AA7" s="248"/>
      <c r="AB7" s="186"/>
      <c r="AC7" s="245"/>
      <c r="AD7" s="245"/>
      <c r="AE7" s="245"/>
      <c r="AF7" s="249" t="s">
        <v>13</v>
      </c>
      <c r="AG7" s="250"/>
      <c r="AH7" s="249" t="s">
        <v>14</v>
      </c>
      <c r="AI7" s="251"/>
    </row>
    <row r="8" spans="2:35" ht="19.5" customHeight="1">
      <c r="B8" s="119" t="s">
        <v>3</v>
      </c>
      <c r="C8" s="120"/>
      <c r="D8" s="120"/>
      <c r="E8" s="120"/>
      <c r="F8" s="125">
        <v>69098</v>
      </c>
      <c r="G8" s="126"/>
      <c r="H8" s="126"/>
      <c r="I8" s="127"/>
      <c r="J8" s="125">
        <v>296552</v>
      </c>
      <c r="K8" s="126"/>
      <c r="L8" s="126"/>
      <c r="M8" s="126"/>
      <c r="N8" s="252">
        <v>105.84678642686075</v>
      </c>
      <c r="O8" s="253"/>
      <c r="P8" s="128">
        <v>314146</v>
      </c>
      <c r="Q8" s="129"/>
      <c r="R8" s="129"/>
      <c r="S8" s="129"/>
      <c r="T8" s="252">
        <v>105.93285494618145</v>
      </c>
      <c r="U8" s="253"/>
      <c r="V8" s="128">
        <v>336880</v>
      </c>
      <c r="W8" s="129"/>
      <c r="X8" s="129"/>
      <c r="Y8" s="129"/>
      <c r="Z8" s="254">
        <v>107.2367625244313</v>
      </c>
      <c r="AA8" s="255"/>
      <c r="AB8" s="128">
        <v>347738</v>
      </c>
      <c r="AC8" s="129"/>
      <c r="AD8" s="129"/>
      <c r="AE8" s="129"/>
      <c r="AF8" s="256">
        <v>103.22310615055805</v>
      </c>
      <c r="AG8" s="257"/>
      <c r="AH8" s="256">
        <v>503.2533503140467</v>
      </c>
      <c r="AI8" s="258"/>
    </row>
    <row r="9" spans="2:35" ht="19.5" customHeight="1">
      <c r="B9" s="190"/>
      <c r="C9" s="191"/>
      <c r="D9" s="191"/>
      <c r="E9" s="191"/>
      <c r="F9" s="259">
        <v>1</v>
      </c>
      <c r="G9" s="260"/>
      <c r="H9" s="260"/>
      <c r="I9" s="261"/>
      <c r="J9" s="259">
        <v>1</v>
      </c>
      <c r="K9" s="260"/>
      <c r="L9" s="260"/>
      <c r="M9" s="260"/>
      <c r="N9" s="262" t="s">
        <v>15</v>
      </c>
      <c r="O9" s="263"/>
      <c r="P9" s="259">
        <v>1</v>
      </c>
      <c r="Q9" s="260"/>
      <c r="R9" s="260"/>
      <c r="S9" s="260"/>
      <c r="T9" s="264" t="s">
        <v>15</v>
      </c>
      <c r="U9" s="265"/>
      <c r="V9" s="259">
        <v>1</v>
      </c>
      <c r="W9" s="260"/>
      <c r="X9" s="260"/>
      <c r="Y9" s="260"/>
      <c r="Z9" s="266" t="s">
        <v>15</v>
      </c>
      <c r="AA9" s="267"/>
      <c r="AB9" s="259">
        <v>1</v>
      </c>
      <c r="AC9" s="260"/>
      <c r="AD9" s="260"/>
      <c r="AE9" s="260"/>
      <c r="AF9" s="268" t="s">
        <v>15</v>
      </c>
      <c r="AG9" s="269"/>
      <c r="AH9" s="268" t="s">
        <v>16</v>
      </c>
      <c r="AI9" s="270"/>
    </row>
    <row r="10" spans="2:35" ht="19.5" customHeight="1">
      <c r="B10" s="28"/>
      <c r="C10" s="271" t="s">
        <v>17</v>
      </c>
      <c r="D10" s="272"/>
      <c r="E10" s="273"/>
      <c r="F10" s="125">
        <v>46130</v>
      </c>
      <c r="G10" s="126"/>
      <c r="H10" s="126"/>
      <c r="I10" s="127"/>
      <c r="J10" s="125">
        <v>236535</v>
      </c>
      <c r="K10" s="126"/>
      <c r="L10" s="126"/>
      <c r="M10" s="126"/>
      <c r="N10" s="252">
        <v>106.75359139959653</v>
      </c>
      <c r="O10" s="253"/>
      <c r="P10" s="128">
        <v>252194</v>
      </c>
      <c r="Q10" s="129"/>
      <c r="R10" s="129"/>
      <c r="S10" s="129"/>
      <c r="T10" s="252">
        <v>106.62016192106876</v>
      </c>
      <c r="U10" s="253"/>
      <c r="V10" s="128">
        <v>272350</v>
      </c>
      <c r="W10" s="129"/>
      <c r="X10" s="129"/>
      <c r="Y10" s="129"/>
      <c r="Z10" s="254">
        <v>107.99225992688169</v>
      </c>
      <c r="AA10" s="255"/>
      <c r="AB10" s="128">
        <v>282495</v>
      </c>
      <c r="AC10" s="129"/>
      <c r="AD10" s="129"/>
      <c r="AE10" s="129"/>
      <c r="AF10" s="256">
        <v>103.72498623095281</v>
      </c>
      <c r="AG10" s="257"/>
      <c r="AH10" s="256">
        <v>612.3889009321482</v>
      </c>
      <c r="AI10" s="258"/>
    </row>
    <row r="11" spans="2:35" ht="19.5" customHeight="1">
      <c r="B11" s="28"/>
      <c r="C11" s="274"/>
      <c r="D11" s="275"/>
      <c r="E11" s="276"/>
      <c r="F11" s="277">
        <v>0.6676025355292483</v>
      </c>
      <c r="G11" s="278"/>
      <c r="H11" s="278"/>
      <c r="I11" s="279"/>
      <c r="J11" s="277">
        <v>0.79761728128625</v>
      </c>
      <c r="K11" s="278"/>
      <c r="L11" s="278"/>
      <c r="M11" s="278"/>
      <c r="N11" s="280" t="s">
        <v>15</v>
      </c>
      <c r="O11" s="281"/>
      <c r="P11" s="226">
        <v>0.8027923322276903</v>
      </c>
      <c r="Q11" s="282"/>
      <c r="R11" s="282"/>
      <c r="S11" s="282"/>
      <c r="T11" s="280" t="s">
        <v>15</v>
      </c>
      <c r="U11" s="281"/>
      <c r="V11" s="226">
        <v>0.8084481120873902</v>
      </c>
      <c r="W11" s="282"/>
      <c r="X11" s="282"/>
      <c r="Y11" s="282"/>
      <c r="Z11" s="283" t="s">
        <v>18</v>
      </c>
      <c r="AA11" s="284"/>
      <c r="AB11" s="226">
        <v>0.8123788599462815</v>
      </c>
      <c r="AC11" s="282"/>
      <c r="AD11" s="282"/>
      <c r="AE11" s="282"/>
      <c r="AF11" s="285" t="s">
        <v>15</v>
      </c>
      <c r="AG11" s="286"/>
      <c r="AH11" s="285" t="s">
        <v>18</v>
      </c>
      <c r="AI11" s="287"/>
    </row>
    <row r="12" spans="2:35" ht="19.5" customHeight="1">
      <c r="B12" s="28"/>
      <c r="C12" s="274" t="s">
        <v>19</v>
      </c>
      <c r="D12" s="275"/>
      <c r="E12" s="276"/>
      <c r="F12" s="288" t="s">
        <v>172</v>
      </c>
      <c r="G12" s="289"/>
      <c r="H12" s="289"/>
      <c r="I12" s="290"/>
      <c r="J12" s="288">
        <v>12900</v>
      </c>
      <c r="K12" s="289"/>
      <c r="L12" s="289"/>
      <c r="M12" s="289"/>
      <c r="N12" s="294">
        <v>112.3301985370951</v>
      </c>
      <c r="O12" s="295"/>
      <c r="P12" s="229">
        <v>14501</v>
      </c>
      <c r="Q12" s="296"/>
      <c r="R12" s="296"/>
      <c r="S12" s="296"/>
      <c r="T12" s="294">
        <v>112.4108527131783</v>
      </c>
      <c r="U12" s="295"/>
      <c r="V12" s="229">
        <v>15936</v>
      </c>
      <c r="W12" s="296"/>
      <c r="X12" s="296"/>
      <c r="Y12" s="296"/>
      <c r="Z12" s="297">
        <v>109.89586925039652</v>
      </c>
      <c r="AA12" s="298"/>
      <c r="AB12" s="229">
        <v>16604</v>
      </c>
      <c r="AC12" s="296"/>
      <c r="AD12" s="296"/>
      <c r="AE12" s="296"/>
      <c r="AF12" s="299">
        <v>104.1917670682731</v>
      </c>
      <c r="AG12" s="300"/>
      <c r="AH12" s="301" t="s">
        <v>172</v>
      </c>
      <c r="AI12" s="302"/>
    </row>
    <row r="13" spans="2:35" ht="19.5" customHeight="1">
      <c r="B13" s="28"/>
      <c r="C13" s="274"/>
      <c r="D13" s="275"/>
      <c r="E13" s="276"/>
      <c r="F13" s="291"/>
      <c r="G13" s="292"/>
      <c r="H13" s="292"/>
      <c r="I13" s="293"/>
      <c r="J13" s="277">
        <v>0.04349995953492136</v>
      </c>
      <c r="K13" s="278"/>
      <c r="L13" s="278"/>
      <c r="M13" s="278"/>
      <c r="N13" s="280" t="s">
        <v>18</v>
      </c>
      <c r="O13" s="281"/>
      <c r="P13" s="226">
        <v>0.04616006570193477</v>
      </c>
      <c r="Q13" s="282"/>
      <c r="R13" s="282"/>
      <c r="S13" s="282"/>
      <c r="T13" s="280" t="s">
        <v>18</v>
      </c>
      <c r="U13" s="281"/>
      <c r="V13" s="226">
        <v>0.04730467822369983</v>
      </c>
      <c r="W13" s="282"/>
      <c r="X13" s="282"/>
      <c r="Y13" s="282"/>
      <c r="Z13" s="283" t="s">
        <v>15</v>
      </c>
      <c r="AA13" s="284"/>
      <c r="AB13" s="226">
        <v>0.047748592331007825</v>
      </c>
      <c r="AC13" s="282"/>
      <c r="AD13" s="282"/>
      <c r="AE13" s="282"/>
      <c r="AF13" s="285" t="s">
        <v>18</v>
      </c>
      <c r="AG13" s="286"/>
      <c r="AH13" s="303"/>
      <c r="AI13" s="304"/>
    </row>
    <row r="14" spans="2:35" ht="19.5" customHeight="1">
      <c r="B14" s="28"/>
      <c r="C14" s="274" t="s">
        <v>20</v>
      </c>
      <c r="D14" s="275"/>
      <c r="E14" s="276"/>
      <c r="F14" s="145">
        <v>22968</v>
      </c>
      <c r="G14" s="146"/>
      <c r="H14" s="146"/>
      <c r="I14" s="147"/>
      <c r="J14" s="145">
        <v>47117</v>
      </c>
      <c r="K14" s="146"/>
      <c r="L14" s="146"/>
      <c r="M14" s="146"/>
      <c r="N14" s="308">
        <v>100.00212242125816</v>
      </c>
      <c r="O14" s="309"/>
      <c r="P14" s="148">
        <v>47451</v>
      </c>
      <c r="Q14" s="149"/>
      <c r="R14" s="149"/>
      <c r="S14" s="149"/>
      <c r="T14" s="308">
        <v>100.70887365494407</v>
      </c>
      <c r="U14" s="309"/>
      <c r="V14" s="148">
        <v>48594</v>
      </c>
      <c r="W14" s="149"/>
      <c r="X14" s="149"/>
      <c r="Y14" s="149"/>
      <c r="Z14" s="321">
        <v>102.40880065752039</v>
      </c>
      <c r="AA14" s="322"/>
      <c r="AB14" s="148">
        <v>48639</v>
      </c>
      <c r="AC14" s="149"/>
      <c r="AD14" s="149"/>
      <c r="AE14" s="149"/>
      <c r="AF14" s="323">
        <v>100.0926040251883</v>
      </c>
      <c r="AG14" s="324"/>
      <c r="AH14" s="323">
        <v>211.76854754440964</v>
      </c>
      <c r="AI14" s="325"/>
    </row>
    <row r="15" spans="2:35" ht="19.5" customHeight="1" thickBot="1">
      <c r="B15" s="29"/>
      <c r="C15" s="305"/>
      <c r="D15" s="306"/>
      <c r="E15" s="307"/>
      <c r="F15" s="310">
        <v>0.3323974644707517</v>
      </c>
      <c r="G15" s="311"/>
      <c r="H15" s="311"/>
      <c r="I15" s="312"/>
      <c r="J15" s="310">
        <v>0.15888275917882866</v>
      </c>
      <c r="K15" s="311"/>
      <c r="L15" s="311"/>
      <c r="M15" s="311"/>
      <c r="N15" s="313" t="s">
        <v>15</v>
      </c>
      <c r="O15" s="314"/>
      <c r="P15" s="241">
        <v>0.15104760207037493</v>
      </c>
      <c r="Q15" s="315"/>
      <c r="R15" s="315"/>
      <c r="S15" s="315"/>
      <c r="T15" s="313" t="s">
        <v>15</v>
      </c>
      <c r="U15" s="314"/>
      <c r="V15" s="241">
        <v>0.14424720968891</v>
      </c>
      <c r="W15" s="315"/>
      <c r="X15" s="315"/>
      <c r="Y15" s="315"/>
      <c r="Z15" s="316" t="s">
        <v>15</v>
      </c>
      <c r="AA15" s="317"/>
      <c r="AB15" s="241">
        <v>0.13987254772271077</v>
      </c>
      <c r="AC15" s="315"/>
      <c r="AD15" s="315"/>
      <c r="AE15" s="315"/>
      <c r="AF15" s="318" t="s">
        <v>15</v>
      </c>
      <c r="AG15" s="319"/>
      <c r="AH15" s="318" t="s">
        <v>15</v>
      </c>
      <c r="AI15" s="320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191</v>
      </c>
    </row>
    <row r="17" ht="4.5" customHeight="1"/>
    <row r="18" ht="19.5" customHeight="1">
      <c r="C18" s="2" t="s">
        <v>70</v>
      </c>
    </row>
    <row r="19" ht="19.5" customHeight="1">
      <c r="C19" s="2" t="s">
        <v>21</v>
      </c>
    </row>
    <row r="20" ht="19.5" customHeight="1">
      <c r="C20" s="2" t="s">
        <v>193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217</v>
      </c>
    </row>
    <row r="3" ht="19.5" customHeight="1">
      <c r="B3" s="4" t="s">
        <v>218</v>
      </c>
    </row>
    <row r="4" s="1" customFormat="1" ht="17.25" customHeight="1" thickBot="1">
      <c r="AI4" s="1" t="s">
        <v>219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326" t="s">
        <v>220</v>
      </c>
      <c r="L5" s="326"/>
      <c r="M5" s="326"/>
      <c r="N5" s="326"/>
      <c r="O5" s="326"/>
      <c r="P5" s="326" t="s">
        <v>221</v>
      </c>
      <c r="Q5" s="326"/>
      <c r="R5" s="326"/>
      <c r="S5" s="326"/>
      <c r="T5" s="326"/>
      <c r="U5" s="326" t="s">
        <v>222</v>
      </c>
      <c r="V5" s="326"/>
      <c r="W5" s="326"/>
      <c r="X5" s="326"/>
      <c r="Y5" s="326"/>
      <c r="Z5" s="326" t="s">
        <v>223</v>
      </c>
      <c r="AA5" s="326"/>
      <c r="AB5" s="326"/>
      <c r="AC5" s="326"/>
      <c r="AD5" s="242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8"/>
      <c r="AE6" s="329" t="s">
        <v>224</v>
      </c>
      <c r="AF6" s="330"/>
      <c r="AG6" s="330"/>
      <c r="AH6" s="330"/>
      <c r="AI6" s="331"/>
    </row>
    <row r="7" spans="2:35" ht="17.25" customHeight="1">
      <c r="B7" s="332" t="s">
        <v>22</v>
      </c>
      <c r="C7" s="205"/>
      <c r="D7" s="205"/>
      <c r="E7" s="205"/>
      <c r="F7" s="205"/>
      <c r="G7" s="205"/>
      <c r="H7" s="205"/>
      <c r="I7" s="205"/>
      <c r="J7" s="206"/>
      <c r="K7" s="210">
        <v>71090.542056</v>
      </c>
      <c r="L7" s="211"/>
      <c r="M7" s="211"/>
      <c r="N7" s="211"/>
      <c r="O7" s="211"/>
      <c r="P7" s="210">
        <v>302987.550144</v>
      </c>
      <c r="Q7" s="211"/>
      <c r="R7" s="211"/>
      <c r="S7" s="211"/>
      <c r="T7" s="211"/>
      <c r="U7" s="210">
        <v>328925.13944</v>
      </c>
      <c r="V7" s="211"/>
      <c r="W7" s="211"/>
      <c r="X7" s="211"/>
      <c r="Y7" s="211"/>
      <c r="Z7" s="333">
        <v>362688.2973</v>
      </c>
      <c r="AA7" s="334"/>
      <c r="AB7" s="334"/>
      <c r="AC7" s="334"/>
      <c r="AD7" s="334"/>
      <c r="AE7" s="335">
        <v>5.101779882537683</v>
      </c>
      <c r="AF7" s="336"/>
      <c r="AG7" s="336"/>
      <c r="AH7" s="336"/>
      <c r="AI7" s="337"/>
    </row>
    <row r="8" spans="2:35" ht="17.25" customHeight="1">
      <c r="B8" s="338" t="s">
        <v>23</v>
      </c>
      <c r="C8" s="208"/>
      <c r="D8" s="208"/>
      <c r="E8" s="208"/>
      <c r="F8" s="208"/>
      <c r="G8" s="208"/>
      <c r="H8" s="208"/>
      <c r="I8" s="208"/>
      <c r="J8" s="209"/>
      <c r="K8" s="213" t="s">
        <v>172</v>
      </c>
      <c r="L8" s="214"/>
      <c r="M8" s="214"/>
      <c r="N8" s="214"/>
      <c r="O8" s="214"/>
      <c r="P8" s="213">
        <v>32365.934503</v>
      </c>
      <c r="Q8" s="214"/>
      <c r="R8" s="214"/>
      <c r="S8" s="214"/>
      <c r="T8" s="214"/>
      <c r="U8" s="213">
        <v>37153.143997</v>
      </c>
      <c r="V8" s="214"/>
      <c r="W8" s="214"/>
      <c r="X8" s="214"/>
      <c r="Y8" s="214"/>
      <c r="Z8" s="339">
        <v>43581.809467</v>
      </c>
      <c r="AA8" s="340"/>
      <c r="AB8" s="340"/>
      <c r="AC8" s="340"/>
      <c r="AD8" s="340"/>
      <c r="AE8" s="341" t="s">
        <v>172</v>
      </c>
      <c r="AF8" s="342"/>
      <c r="AG8" s="342"/>
      <c r="AH8" s="342"/>
      <c r="AI8" s="343"/>
    </row>
    <row r="9" spans="2:35" ht="17.25" customHeight="1">
      <c r="B9" s="344" t="s">
        <v>24</v>
      </c>
      <c r="C9" s="345"/>
      <c r="D9" s="345"/>
      <c r="E9" s="345"/>
      <c r="F9" s="345"/>
      <c r="G9" s="345"/>
      <c r="H9" s="345"/>
      <c r="I9" s="345"/>
      <c r="J9" s="346"/>
      <c r="K9" s="347">
        <v>134777.248659</v>
      </c>
      <c r="L9" s="348"/>
      <c r="M9" s="348"/>
      <c r="N9" s="348"/>
      <c r="O9" s="348"/>
      <c r="P9" s="347">
        <v>168208.729327</v>
      </c>
      <c r="Q9" s="348"/>
      <c r="R9" s="348"/>
      <c r="S9" s="348"/>
      <c r="T9" s="348"/>
      <c r="U9" s="347">
        <v>169286.772116</v>
      </c>
      <c r="V9" s="348"/>
      <c r="W9" s="348"/>
      <c r="X9" s="348"/>
      <c r="Y9" s="348"/>
      <c r="Z9" s="349">
        <v>172914.534862</v>
      </c>
      <c r="AA9" s="350"/>
      <c r="AB9" s="350"/>
      <c r="AC9" s="350"/>
      <c r="AD9" s="350"/>
      <c r="AE9" s="351">
        <v>1.2829653118939321</v>
      </c>
      <c r="AF9" s="352"/>
      <c r="AG9" s="352"/>
      <c r="AH9" s="352"/>
      <c r="AI9" s="353"/>
    </row>
    <row r="10" spans="2:35" ht="17.25" customHeight="1" thickBot="1">
      <c r="B10" s="354" t="s">
        <v>25</v>
      </c>
      <c r="C10" s="355"/>
      <c r="D10" s="355"/>
      <c r="E10" s="355"/>
      <c r="F10" s="355"/>
      <c r="G10" s="355"/>
      <c r="H10" s="355"/>
      <c r="I10" s="355"/>
      <c r="J10" s="356"/>
      <c r="K10" s="357">
        <v>205867.790715</v>
      </c>
      <c r="L10" s="358"/>
      <c r="M10" s="358"/>
      <c r="N10" s="358"/>
      <c r="O10" s="358"/>
      <c r="P10" s="357">
        <v>503562.21397399995</v>
      </c>
      <c r="Q10" s="358"/>
      <c r="R10" s="358"/>
      <c r="S10" s="358"/>
      <c r="T10" s="358"/>
      <c r="U10" s="357">
        <v>535365.055553</v>
      </c>
      <c r="V10" s="358"/>
      <c r="W10" s="358"/>
      <c r="X10" s="358"/>
      <c r="Y10" s="358"/>
      <c r="Z10" s="359">
        <v>579184.641629</v>
      </c>
      <c r="AA10" s="360"/>
      <c r="AB10" s="360"/>
      <c r="AC10" s="360"/>
      <c r="AD10" s="360"/>
      <c r="AE10" s="361">
        <v>2.8133815378181897</v>
      </c>
      <c r="AF10" s="362"/>
      <c r="AG10" s="362"/>
      <c r="AH10" s="362"/>
      <c r="AI10" s="363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225</v>
      </c>
    </row>
    <row r="12" ht="4.5" customHeight="1"/>
    <row r="13" ht="17.25" customHeight="1">
      <c r="C13" s="35" t="s">
        <v>226</v>
      </c>
    </row>
    <row r="14" ht="17.25" customHeight="1">
      <c r="C14" s="35" t="s">
        <v>227</v>
      </c>
    </row>
    <row r="15" ht="17.25" customHeight="1">
      <c r="C15" s="35" t="s">
        <v>193</v>
      </c>
    </row>
    <row r="16" s="36" customFormat="1" ht="17.25" customHeight="1"/>
    <row r="17" ht="19.5" customHeight="1">
      <c r="B17" s="2" t="s">
        <v>228</v>
      </c>
    </row>
    <row r="18" s="1" customFormat="1" ht="17.25" customHeight="1" thickBot="1">
      <c r="AI18" s="1" t="s">
        <v>219</v>
      </c>
    </row>
    <row r="19" spans="2:35" ht="17.25" customHeight="1">
      <c r="B19" s="364"/>
      <c r="C19" s="365"/>
      <c r="D19" s="365"/>
      <c r="E19" s="366"/>
      <c r="F19" s="373" t="s">
        <v>26</v>
      </c>
      <c r="G19" s="374"/>
      <c r="H19" s="374"/>
      <c r="I19" s="374"/>
      <c r="J19" s="374"/>
      <c r="K19" s="374"/>
      <c r="L19" s="374"/>
      <c r="M19" s="374"/>
      <c r="N19" s="375"/>
      <c r="O19" s="373" t="s">
        <v>27</v>
      </c>
      <c r="P19" s="374"/>
      <c r="Q19" s="374"/>
      <c r="R19" s="374"/>
      <c r="S19" s="374"/>
      <c r="T19" s="374"/>
      <c r="U19" s="374"/>
      <c r="V19" s="374"/>
      <c r="W19" s="375"/>
      <c r="X19" s="373" t="s">
        <v>28</v>
      </c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6"/>
    </row>
    <row r="20" spans="2:35" ht="9.75" customHeight="1">
      <c r="B20" s="367"/>
      <c r="C20" s="368"/>
      <c r="D20" s="368"/>
      <c r="E20" s="369"/>
      <c r="F20" s="377" t="s">
        <v>29</v>
      </c>
      <c r="G20" s="378"/>
      <c r="H20" s="378"/>
      <c r="I20" s="381" t="s">
        <v>30</v>
      </c>
      <c r="J20" s="381"/>
      <c r="K20" s="381"/>
      <c r="L20" s="381" t="s">
        <v>31</v>
      </c>
      <c r="M20" s="381"/>
      <c r="N20" s="383"/>
      <c r="O20" s="377" t="s">
        <v>29</v>
      </c>
      <c r="P20" s="378"/>
      <c r="Q20" s="378"/>
      <c r="R20" s="381" t="s">
        <v>30</v>
      </c>
      <c r="S20" s="381"/>
      <c r="T20" s="381"/>
      <c r="U20" s="381" t="s">
        <v>31</v>
      </c>
      <c r="V20" s="381"/>
      <c r="W20" s="383"/>
      <c r="X20" s="377" t="s">
        <v>29</v>
      </c>
      <c r="Y20" s="378"/>
      <c r="Z20" s="378"/>
      <c r="AA20" s="381" t="s">
        <v>30</v>
      </c>
      <c r="AB20" s="381"/>
      <c r="AC20" s="385"/>
      <c r="AD20" s="37"/>
      <c r="AE20" s="37"/>
      <c r="AF20" s="37"/>
      <c r="AG20" s="385" t="s">
        <v>31</v>
      </c>
      <c r="AH20" s="387"/>
      <c r="AI20" s="388"/>
    </row>
    <row r="21" spans="2:35" ht="24.75" customHeight="1">
      <c r="B21" s="370"/>
      <c r="C21" s="371"/>
      <c r="D21" s="371"/>
      <c r="E21" s="372"/>
      <c r="F21" s="379"/>
      <c r="G21" s="380"/>
      <c r="H21" s="380"/>
      <c r="I21" s="382"/>
      <c r="J21" s="382"/>
      <c r="K21" s="382"/>
      <c r="L21" s="382"/>
      <c r="M21" s="382"/>
      <c r="N21" s="384"/>
      <c r="O21" s="379"/>
      <c r="P21" s="380"/>
      <c r="Q21" s="380"/>
      <c r="R21" s="382"/>
      <c r="S21" s="382"/>
      <c r="T21" s="382"/>
      <c r="U21" s="382"/>
      <c r="V21" s="382"/>
      <c r="W21" s="384"/>
      <c r="X21" s="379"/>
      <c r="Y21" s="380"/>
      <c r="Z21" s="380"/>
      <c r="AA21" s="382"/>
      <c r="AB21" s="382"/>
      <c r="AC21" s="386"/>
      <c r="AD21" s="247" t="s">
        <v>32</v>
      </c>
      <c r="AE21" s="391"/>
      <c r="AF21" s="392"/>
      <c r="AG21" s="386"/>
      <c r="AH21" s="389"/>
      <c r="AI21" s="390"/>
    </row>
    <row r="22" spans="2:35" ht="34.5" customHeight="1">
      <c r="B22" s="393" t="s">
        <v>22</v>
      </c>
      <c r="C22" s="394"/>
      <c r="D22" s="394"/>
      <c r="E22" s="394"/>
      <c r="F22" s="395">
        <v>111125</v>
      </c>
      <c r="G22" s="396"/>
      <c r="H22" s="396"/>
      <c r="I22" s="396">
        <v>64539.405746</v>
      </c>
      <c r="J22" s="396"/>
      <c r="K22" s="396"/>
      <c r="L22" s="397">
        <v>0.5807820539572554</v>
      </c>
      <c r="M22" s="397"/>
      <c r="N22" s="398"/>
      <c r="O22" s="395">
        <v>286533</v>
      </c>
      <c r="P22" s="396"/>
      <c r="Q22" s="396"/>
      <c r="R22" s="396">
        <v>299073.792059</v>
      </c>
      <c r="S22" s="396"/>
      <c r="T22" s="396"/>
      <c r="U22" s="397">
        <v>1.0437673568454593</v>
      </c>
      <c r="V22" s="397"/>
      <c r="W22" s="398"/>
      <c r="X22" s="395">
        <v>325253.9184468788</v>
      </c>
      <c r="Y22" s="396"/>
      <c r="Z22" s="396"/>
      <c r="AA22" s="399">
        <v>329311.964741</v>
      </c>
      <c r="AB22" s="399"/>
      <c r="AC22" s="400"/>
      <c r="AD22" s="401">
        <v>5.102494529265323</v>
      </c>
      <c r="AE22" s="402"/>
      <c r="AF22" s="403"/>
      <c r="AG22" s="401">
        <v>1.0124765485178435</v>
      </c>
      <c r="AH22" s="402"/>
      <c r="AI22" s="404"/>
    </row>
    <row r="23" spans="2:35" ht="34.5" customHeight="1">
      <c r="B23" s="38"/>
      <c r="C23" s="405" t="s">
        <v>33</v>
      </c>
      <c r="D23" s="405"/>
      <c r="E23" s="405"/>
      <c r="F23" s="406">
        <v>79345</v>
      </c>
      <c r="G23" s="407"/>
      <c r="H23" s="407"/>
      <c r="I23" s="407">
        <v>49820.249787</v>
      </c>
      <c r="J23" s="407"/>
      <c r="K23" s="407"/>
      <c r="L23" s="408">
        <v>0.6278940044993383</v>
      </c>
      <c r="M23" s="408"/>
      <c r="N23" s="409"/>
      <c r="O23" s="406">
        <v>204037</v>
      </c>
      <c r="P23" s="407"/>
      <c r="Q23" s="407"/>
      <c r="R23" s="407">
        <v>217879.481221</v>
      </c>
      <c r="S23" s="407"/>
      <c r="T23" s="407"/>
      <c r="U23" s="408">
        <v>1.0678429952459603</v>
      </c>
      <c r="V23" s="408"/>
      <c r="W23" s="409"/>
      <c r="X23" s="406">
        <v>234194.54381937796</v>
      </c>
      <c r="Y23" s="407"/>
      <c r="Z23" s="407"/>
      <c r="AA23" s="410">
        <v>241713.542422</v>
      </c>
      <c r="AB23" s="410"/>
      <c r="AC23" s="411"/>
      <c r="AD23" s="412">
        <v>4.851712776539958</v>
      </c>
      <c r="AE23" s="413"/>
      <c r="AF23" s="414"/>
      <c r="AG23" s="412">
        <v>1.0321057804336426</v>
      </c>
      <c r="AH23" s="413"/>
      <c r="AI23" s="415"/>
    </row>
    <row r="24" spans="2:35" ht="34.5" customHeight="1">
      <c r="B24" s="38"/>
      <c r="C24" s="416" t="s">
        <v>34</v>
      </c>
      <c r="D24" s="416"/>
      <c r="E24" s="416"/>
      <c r="F24" s="417">
        <v>18085</v>
      </c>
      <c r="G24" s="418"/>
      <c r="H24" s="418"/>
      <c r="I24" s="418">
        <v>5152.211508</v>
      </c>
      <c r="J24" s="418"/>
      <c r="K24" s="418"/>
      <c r="L24" s="419">
        <v>0.2848886650815593</v>
      </c>
      <c r="M24" s="419"/>
      <c r="N24" s="420"/>
      <c r="O24" s="417">
        <v>17304</v>
      </c>
      <c r="P24" s="418"/>
      <c r="Q24" s="418"/>
      <c r="R24" s="418">
        <v>16191.184855</v>
      </c>
      <c r="S24" s="418"/>
      <c r="T24" s="418"/>
      <c r="U24" s="419">
        <v>0.9356902944405917</v>
      </c>
      <c r="V24" s="419"/>
      <c r="W24" s="420"/>
      <c r="X24" s="417">
        <v>18175.31835521355</v>
      </c>
      <c r="Y24" s="418"/>
      <c r="Z24" s="418"/>
      <c r="AA24" s="421">
        <v>17325.025977</v>
      </c>
      <c r="AB24" s="421"/>
      <c r="AC24" s="422"/>
      <c r="AD24" s="423">
        <v>3.3626387329205896</v>
      </c>
      <c r="AE24" s="424"/>
      <c r="AF24" s="425"/>
      <c r="AG24" s="423">
        <v>0.9532171947915485</v>
      </c>
      <c r="AH24" s="424"/>
      <c r="AI24" s="426"/>
    </row>
    <row r="25" spans="2:35" ht="34.5" customHeight="1">
      <c r="B25" s="39"/>
      <c r="C25" s="427" t="s">
        <v>35</v>
      </c>
      <c r="D25" s="427"/>
      <c r="E25" s="427"/>
      <c r="F25" s="428">
        <v>13695</v>
      </c>
      <c r="G25" s="429"/>
      <c r="H25" s="429"/>
      <c r="I25" s="429">
        <v>9566.944450999996</v>
      </c>
      <c r="J25" s="429"/>
      <c r="K25" s="429"/>
      <c r="L25" s="430">
        <v>0.6985720665206276</v>
      </c>
      <c r="M25" s="430"/>
      <c r="N25" s="431"/>
      <c r="O25" s="428">
        <v>65192</v>
      </c>
      <c r="P25" s="429"/>
      <c r="Q25" s="429"/>
      <c r="R25" s="429">
        <v>65003.125983</v>
      </c>
      <c r="S25" s="429"/>
      <c r="T25" s="429"/>
      <c r="U25" s="430">
        <v>0.9971028037642655</v>
      </c>
      <c r="V25" s="430"/>
      <c r="W25" s="431"/>
      <c r="X25" s="428">
        <v>72884.05652657374</v>
      </c>
      <c r="Y25" s="429"/>
      <c r="Z25" s="429"/>
      <c r="AA25" s="432">
        <v>70273.396342</v>
      </c>
      <c r="AB25" s="432"/>
      <c r="AC25" s="433"/>
      <c r="AD25" s="434">
        <v>7.345437898372514</v>
      </c>
      <c r="AE25" s="435"/>
      <c r="AF25" s="436"/>
      <c r="AG25" s="434">
        <v>0.9641806410209633</v>
      </c>
      <c r="AH25" s="435"/>
      <c r="AI25" s="437"/>
    </row>
    <row r="26" spans="2:35" ht="34.5" customHeight="1">
      <c r="B26" s="438" t="s">
        <v>36</v>
      </c>
      <c r="C26" s="394"/>
      <c r="D26" s="394"/>
      <c r="E26" s="394"/>
      <c r="F26" s="395" t="s">
        <v>172</v>
      </c>
      <c r="G26" s="396"/>
      <c r="H26" s="396"/>
      <c r="I26" s="396" t="s">
        <v>172</v>
      </c>
      <c r="J26" s="396"/>
      <c r="K26" s="396"/>
      <c r="L26" s="397" t="s">
        <v>172</v>
      </c>
      <c r="M26" s="397"/>
      <c r="N26" s="398"/>
      <c r="O26" s="395">
        <v>46002</v>
      </c>
      <c r="P26" s="396"/>
      <c r="Q26" s="396"/>
      <c r="R26" s="396">
        <v>33435.628034</v>
      </c>
      <c r="S26" s="396"/>
      <c r="T26" s="396"/>
      <c r="U26" s="397">
        <v>0.7268298777009695</v>
      </c>
      <c r="V26" s="397"/>
      <c r="W26" s="398"/>
      <c r="X26" s="395">
        <v>42029.67934834448</v>
      </c>
      <c r="Y26" s="396"/>
      <c r="Z26" s="396"/>
      <c r="AA26" s="399">
        <v>39165.335426</v>
      </c>
      <c r="AB26" s="399"/>
      <c r="AC26" s="400"/>
      <c r="AD26" s="398" t="s">
        <v>172</v>
      </c>
      <c r="AE26" s="439"/>
      <c r="AF26" s="440"/>
      <c r="AG26" s="401">
        <v>0.9318494938159145</v>
      </c>
      <c r="AH26" s="402"/>
      <c r="AI26" s="404"/>
    </row>
    <row r="27" spans="2:35" ht="34.5" customHeight="1">
      <c r="B27" s="393" t="s">
        <v>24</v>
      </c>
      <c r="C27" s="394"/>
      <c r="D27" s="394"/>
      <c r="E27" s="394"/>
      <c r="F27" s="395">
        <v>154683</v>
      </c>
      <c r="G27" s="396"/>
      <c r="H27" s="396"/>
      <c r="I27" s="396">
        <v>119504.12865400001</v>
      </c>
      <c r="J27" s="396"/>
      <c r="K27" s="396"/>
      <c r="L27" s="397">
        <v>0.7725744177058889</v>
      </c>
      <c r="M27" s="397"/>
      <c r="N27" s="398"/>
      <c r="O27" s="395">
        <v>165701</v>
      </c>
      <c r="P27" s="396"/>
      <c r="Q27" s="396"/>
      <c r="R27" s="396">
        <v>152485.920445</v>
      </c>
      <c r="S27" s="396"/>
      <c r="T27" s="396"/>
      <c r="U27" s="397">
        <v>0.920247436316015</v>
      </c>
      <c r="V27" s="397"/>
      <c r="W27" s="398"/>
      <c r="X27" s="395">
        <v>161863.44730852923</v>
      </c>
      <c r="Y27" s="396"/>
      <c r="Z27" s="396"/>
      <c r="AA27" s="399">
        <v>155204.227952</v>
      </c>
      <c r="AB27" s="399"/>
      <c r="AC27" s="400"/>
      <c r="AD27" s="401">
        <v>1.2987352796936613</v>
      </c>
      <c r="AE27" s="402"/>
      <c r="AF27" s="403"/>
      <c r="AG27" s="401">
        <v>0.9588590292171645</v>
      </c>
      <c r="AH27" s="402"/>
      <c r="AI27" s="404"/>
    </row>
    <row r="28" spans="2:35" ht="34.5" customHeight="1">
      <c r="B28" s="38"/>
      <c r="C28" s="405" t="s">
        <v>37</v>
      </c>
      <c r="D28" s="405"/>
      <c r="E28" s="405"/>
      <c r="F28" s="406">
        <v>54750</v>
      </c>
      <c r="G28" s="407"/>
      <c r="H28" s="407"/>
      <c r="I28" s="407">
        <v>53337.155348</v>
      </c>
      <c r="J28" s="407"/>
      <c r="K28" s="407"/>
      <c r="L28" s="408">
        <v>0.9741946182283105</v>
      </c>
      <c r="M28" s="408"/>
      <c r="N28" s="409"/>
      <c r="O28" s="406">
        <v>86184</v>
      </c>
      <c r="P28" s="407"/>
      <c r="Q28" s="407"/>
      <c r="R28" s="407">
        <v>80721.547676</v>
      </c>
      <c r="S28" s="407"/>
      <c r="T28" s="407"/>
      <c r="U28" s="408">
        <v>0.9366187189733594</v>
      </c>
      <c r="V28" s="408"/>
      <c r="W28" s="409"/>
      <c r="X28" s="406">
        <v>85557.92892491214</v>
      </c>
      <c r="Y28" s="407"/>
      <c r="Z28" s="407"/>
      <c r="AA28" s="410">
        <v>83547.727405</v>
      </c>
      <c r="AB28" s="410"/>
      <c r="AC28" s="411"/>
      <c r="AD28" s="412">
        <v>1.5664076357257926</v>
      </c>
      <c r="AE28" s="413"/>
      <c r="AF28" s="414"/>
      <c r="AG28" s="412">
        <v>0.9765047898520739</v>
      </c>
      <c r="AH28" s="413"/>
      <c r="AI28" s="415"/>
    </row>
    <row r="29" spans="2:35" ht="34.5" customHeight="1">
      <c r="B29" s="38"/>
      <c r="C29" s="416" t="s">
        <v>38</v>
      </c>
      <c r="D29" s="416"/>
      <c r="E29" s="416"/>
      <c r="F29" s="417">
        <v>44259</v>
      </c>
      <c r="G29" s="418"/>
      <c r="H29" s="418"/>
      <c r="I29" s="418">
        <v>36148.856353</v>
      </c>
      <c r="J29" s="418"/>
      <c r="K29" s="418"/>
      <c r="L29" s="419">
        <v>0.8167571873065366</v>
      </c>
      <c r="M29" s="419"/>
      <c r="N29" s="420"/>
      <c r="O29" s="417">
        <v>62196</v>
      </c>
      <c r="P29" s="418"/>
      <c r="Q29" s="418"/>
      <c r="R29" s="418">
        <v>56325.694824</v>
      </c>
      <c r="S29" s="418"/>
      <c r="T29" s="418"/>
      <c r="U29" s="419">
        <v>0.9056160335712907</v>
      </c>
      <c r="V29" s="419"/>
      <c r="W29" s="420"/>
      <c r="X29" s="417">
        <v>61812.7659827665</v>
      </c>
      <c r="Y29" s="418"/>
      <c r="Z29" s="418"/>
      <c r="AA29" s="421">
        <v>57750.808526</v>
      </c>
      <c r="AB29" s="421"/>
      <c r="AC29" s="422"/>
      <c r="AD29" s="423">
        <v>1.597583280700587</v>
      </c>
      <c r="AE29" s="424"/>
      <c r="AF29" s="425"/>
      <c r="AG29" s="423">
        <v>0.9342861075348258</v>
      </c>
      <c r="AH29" s="424"/>
      <c r="AI29" s="426"/>
    </row>
    <row r="30" spans="2:35" ht="34.5" customHeight="1">
      <c r="B30" s="39"/>
      <c r="C30" s="427" t="s">
        <v>39</v>
      </c>
      <c r="D30" s="427"/>
      <c r="E30" s="427"/>
      <c r="F30" s="428">
        <v>55674</v>
      </c>
      <c r="G30" s="429"/>
      <c r="H30" s="429"/>
      <c r="I30" s="429">
        <v>30018.116953</v>
      </c>
      <c r="J30" s="429"/>
      <c r="K30" s="429"/>
      <c r="L30" s="430">
        <v>0.5391765806839818</v>
      </c>
      <c r="M30" s="430"/>
      <c r="N30" s="431"/>
      <c r="O30" s="428">
        <v>17321</v>
      </c>
      <c r="P30" s="429"/>
      <c r="Q30" s="429"/>
      <c r="R30" s="429">
        <v>15438.677945</v>
      </c>
      <c r="S30" s="429"/>
      <c r="T30" s="429"/>
      <c r="U30" s="430">
        <v>0.8913271719300271</v>
      </c>
      <c r="V30" s="430"/>
      <c r="W30" s="431"/>
      <c r="X30" s="428">
        <v>14492.752400850588</v>
      </c>
      <c r="Y30" s="429"/>
      <c r="Z30" s="429"/>
      <c r="AA30" s="432">
        <v>13905.692021</v>
      </c>
      <c r="AB30" s="432"/>
      <c r="AC30" s="433"/>
      <c r="AD30" s="434">
        <v>0.46324331545421177</v>
      </c>
      <c r="AE30" s="435"/>
      <c r="AF30" s="436"/>
      <c r="AG30" s="434">
        <v>0.9594928303738818</v>
      </c>
      <c r="AH30" s="435"/>
      <c r="AI30" s="437"/>
    </row>
    <row r="31" spans="2:35" ht="34.5" customHeight="1" thickBot="1">
      <c r="B31" s="441" t="s">
        <v>25</v>
      </c>
      <c r="C31" s="442"/>
      <c r="D31" s="442"/>
      <c r="E31" s="442"/>
      <c r="F31" s="443">
        <v>265808</v>
      </c>
      <c r="G31" s="444"/>
      <c r="H31" s="444"/>
      <c r="I31" s="444">
        <v>184043.5344</v>
      </c>
      <c r="J31" s="444"/>
      <c r="K31" s="444"/>
      <c r="L31" s="445">
        <v>0.6923927586829591</v>
      </c>
      <c r="M31" s="445"/>
      <c r="N31" s="446"/>
      <c r="O31" s="443">
        <v>498236</v>
      </c>
      <c r="P31" s="444"/>
      <c r="Q31" s="444"/>
      <c r="R31" s="444">
        <v>484995.340538</v>
      </c>
      <c r="S31" s="444"/>
      <c r="T31" s="444"/>
      <c r="U31" s="445">
        <v>0.9734249242086079</v>
      </c>
      <c r="V31" s="445"/>
      <c r="W31" s="446"/>
      <c r="X31" s="443">
        <v>529147.0451037525</v>
      </c>
      <c r="Y31" s="444"/>
      <c r="Z31" s="444"/>
      <c r="AA31" s="448">
        <v>523681.52811899997</v>
      </c>
      <c r="AB31" s="448"/>
      <c r="AC31" s="449"/>
      <c r="AD31" s="450">
        <v>2.845422034662903</v>
      </c>
      <c r="AE31" s="451"/>
      <c r="AF31" s="452"/>
      <c r="AG31" s="450">
        <v>0.9896710809682762</v>
      </c>
      <c r="AH31" s="451"/>
      <c r="AI31" s="453"/>
    </row>
    <row r="32" ht="17.25" customHeight="1">
      <c r="AI32" s="11" t="s">
        <v>229</v>
      </c>
    </row>
    <row r="33" ht="4.5" customHeight="1"/>
    <row r="34" ht="17.25" customHeight="1">
      <c r="C34" s="35" t="s">
        <v>230</v>
      </c>
    </row>
    <row r="35" ht="17.25" customHeight="1">
      <c r="C35" s="35" t="s">
        <v>227</v>
      </c>
    </row>
    <row r="36" ht="17.25" customHeight="1">
      <c r="C36" s="35" t="s">
        <v>40</v>
      </c>
    </row>
    <row r="37" spans="3:35" ht="45" customHeight="1">
      <c r="C37" s="447" t="s">
        <v>41</v>
      </c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</row>
    <row r="38" ht="17.25" customHeight="1">
      <c r="C38" s="35" t="s">
        <v>193</v>
      </c>
    </row>
  </sheetData>
  <sheetProtection/>
  <mergeCells count="154">
    <mergeCell ref="C37:AI37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0:T30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T28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B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B10:J10"/>
    <mergeCell ref="K10:O10"/>
    <mergeCell ref="P10:T10"/>
    <mergeCell ref="U10:Y10"/>
    <mergeCell ref="Z10:AD10"/>
    <mergeCell ref="AE10:AI10"/>
    <mergeCell ref="B9:J9"/>
    <mergeCell ref="K9:O9"/>
    <mergeCell ref="P9:T9"/>
    <mergeCell ref="U9:Y9"/>
    <mergeCell ref="Z9:AD9"/>
    <mergeCell ref="AE9:AI9"/>
    <mergeCell ref="AE7:AI7"/>
    <mergeCell ref="B8:J8"/>
    <mergeCell ref="K8:O8"/>
    <mergeCell ref="P8:T8"/>
    <mergeCell ref="U8:Y8"/>
    <mergeCell ref="Z8:AD8"/>
    <mergeCell ref="AE8:AI8"/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AJ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231</v>
      </c>
    </row>
    <row r="3" ht="4.5" customHeight="1"/>
    <row r="4" s="1" customFormat="1" ht="19.5" customHeight="1" thickBot="1">
      <c r="AJ4" s="1" t="s">
        <v>232</v>
      </c>
    </row>
    <row r="5" spans="2:36" ht="9.75" customHeight="1">
      <c r="B5" s="17"/>
      <c r="C5" s="18"/>
      <c r="D5" s="18"/>
      <c r="E5" s="18"/>
      <c r="F5" s="242" t="s">
        <v>212</v>
      </c>
      <c r="G5" s="243"/>
      <c r="H5" s="243"/>
      <c r="I5" s="244"/>
      <c r="J5" s="242" t="s">
        <v>213</v>
      </c>
      <c r="K5" s="243"/>
      <c r="L5" s="243"/>
      <c r="M5" s="243"/>
      <c r="N5" s="20"/>
      <c r="O5" s="27"/>
      <c r="P5" s="242" t="s">
        <v>214</v>
      </c>
      <c r="Q5" s="243"/>
      <c r="R5" s="243"/>
      <c r="S5" s="243"/>
      <c r="T5" s="20"/>
      <c r="U5" s="27"/>
      <c r="V5" s="242" t="s">
        <v>215</v>
      </c>
      <c r="W5" s="243"/>
      <c r="X5" s="243"/>
      <c r="Y5" s="243"/>
      <c r="Z5" s="20"/>
      <c r="AA5" s="27"/>
      <c r="AB5" s="242" t="s">
        <v>216</v>
      </c>
      <c r="AC5" s="243"/>
      <c r="AD5" s="243"/>
      <c r="AE5" s="243"/>
      <c r="AF5" s="20"/>
      <c r="AG5" s="20"/>
      <c r="AH5" s="20"/>
      <c r="AI5" s="20"/>
      <c r="AJ5" s="21"/>
    </row>
    <row r="6" spans="2:36" ht="24.75" customHeight="1">
      <c r="B6" s="22"/>
      <c r="C6" s="23"/>
      <c r="D6" s="23"/>
      <c r="E6" s="23"/>
      <c r="F6" s="186"/>
      <c r="G6" s="245"/>
      <c r="H6" s="245"/>
      <c r="I6" s="246"/>
      <c r="J6" s="186"/>
      <c r="K6" s="245"/>
      <c r="L6" s="245"/>
      <c r="M6" s="245"/>
      <c r="N6" s="247" t="s">
        <v>42</v>
      </c>
      <c r="O6" s="248"/>
      <c r="P6" s="186"/>
      <c r="Q6" s="245"/>
      <c r="R6" s="245"/>
      <c r="S6" s="245"/>
      <c r="T6" s="247" t="s">
        <v>42</v>
      </c>
      <c r="U6" s="248"/>
      <c r="V6" s="186"/>
      <c r="W6" s="245"/>
      <c r="X6" s="245"/>
      <c r="Y6" s="245"/>
      <c r="Z6" s="247" t="s">
        <v>42</v>
      </c>
      <c r="AA6" s="248"/>
      <c r="AB6" s="186"/>
      <c r="AC6" s="245"/>
      <c r="AD6" s="245"/>
      <c r="AE6" s="245"/>
      <c r="AF6" s="249" t="s">
        <v>13</v>
      </c>
      <c r="AG6" s="250"/>
      <c r="AH6" s="249" t="s">
        <v>14</v>
      </c>
      <c r="AI6" s="188"/>
      <c r="AJ6" s="251"/>
    </row>
    <row r="7" spans="2:36" ht="19.5" customHeight="1">
      <c r="B7" s="119" t="s">
        <v>3</v>
      </c>
      <c r="C7" s="120"/>
      <c r="D7" s="120"/>
      <c r="E7" s="120"/>
      <c r="F7" s="125">
        <v>9562</v>
      </c>
      <c r="G7" s="126"/>
      <c r="H7" s="126"/>
      <c r="I7" s="127"/>
      <c r="J7" s="125">
        <v>39040.449991999994</v>
      </c>
      <c r="K7" s="126"/>
      <c r="L7" s="126"/>
      <c r="M7" s="126"/>
      <c r="N7" s="252">
        <v>105.35057251719462</v>
      </c>
      <c r="O7" s="253"/>
      <c r="P7" s="128">
        <v>41677.335788</v>
      </c>
      <c r="Q7" s="129"/>
      <c r="R7" s="129"/>
      <c r="S7" s="129"/>
      <c r="T7" s="254">
        <v>106.7542402726924</v>
      </c>
      <c r="U7" s="255"/>
      <c r="V7" s="128">
        <v>45016.321199</v>
      </c>
      <c r="W7" s="129"/>
      <c r="X7" s="129"/>
      <c r="Y7" s="129"/>
      <c r="Z7" s="254">
        <v>108.01151356695257</v>
      </c>
      <c r="AA7" s="255"/>
      <c r="AB7" s="128">
        <v>45956.015203</v>
      </c>
      <c r="AC7" s="129"/>
      <c r="AD7" s="129"/>
      <c r="AE7" s="129"/>
      <c r="AF7" s="256">
        <v>102.0874517929752</v>
      </c>
      <c r="AG7" s="257"/>
      <c r="AH7" s="256">
        <v>480.61090988286975</v>
      </c>
      <c r="AI7" s="257"/>
      <c r="AJ7" s="258"/>
    </row>
    <row r="8" spans="2:36" ht="19.5" customHeight="1">
      <c r="B8" s="190"/>
      <c r="C8" s="191"/>
      <c r="D8" s="191"/>
      <c r="E8" s="191"/>
      <c r="F8" s="259">
        <v>1</v>
      </c>
      <c r="G8" s="260"/>
      <c r="H8" s="260"/>
      <c r="I8" s="261"/>
      <c r="J8" s="259">
        <v>1</v>
      </c>
      <c r="K8" s="260"/>
      <c r="L8" s="260"/>
      <c r="M8" s="260"/>
      <c r="N8" s="262" t="s">
        <v>15</v>
      </c>
      <c r="O8" s="263"/>
      <c r="P8" s="259">
        <v>1</v>
      </c>
      <c r="Q8" s="260"/>
      <c r="R8" s="260"/>
      <c r="S8" s="260"/>
      <c r="T8" s="266" t="s">
        <v>15</v>
      </c>
      <c r="U8" s="267"/>
      <c r="V8" s="259">
        <v>1</v>
      </c>
      <c r="W8" s="260"/>
      <c r="X8" s="260"/>
      <c r="Y8" s="260"/>
      <c r="Z8" s="266" t="s">
        <v>15</v>
      </c>
      <c r="AA8" s="267"/>
      <c r="AB8" s="259">
        <v>1</v>
      </c>
      <c r="AC8" s="260"/>
      <c r="AD8" s="260"/>
      <c r="AE8" s="260"/>
      <c r="AF8" s="268" t="s">
        <v>15</v>
      </c>
      <c r="AG8" s="269"/>
      <c r="AH8" s="268" t="s">
        <v>15</v>
      </c>
      <c r="AI8" s="269"/>
      <c r="AJ8" s="270"/>
    </row>
    <row r="9" spans="2:36" ht="19.5" customHeight="1">
      <c r="B9" s="28"/>
      <c r="C9" s="454" t="s">
        <v>17</v>
      </c>
      <c r="D9" s="455"/>
      <c r="E9" s="455"/>
      <c r="F9" s="125">
        <v>2894</v>
      </c>
      <c r="G9" s="126"/>
      <c r="H9" s="126"/>
      <c r="I9" s="127"/>
      <c r="J9" s="125">
        <v>24047.027948</v>
      </c>
      <c r="K9" s="126"/>
      <c r="L9" s="126"/>
      <c r="M9" s="126"/>
      <c r="N9" s="252">
        <v>108.06155670068169</v>
      </c>
      <c r="O9" s="253"/>
      <c r="P9" s="128">
        <v>25998.854316</v>
      </c>
      <c r="Q9" s="129"/>
      <c r="R9" s="129"/>
      <c r="S9" s="129"/>
      <c r="T9" s="254">
        <v>108.11670520041265</v>
      </c>
      <c r="U9" s="255"/>
      <c r="V9" s="128">
        <v>28843.409664</v>
      </c>
      <c r="W9" s="129"/>
      <c r="X9" s="129"/>
      <c r="Y9" s="129"/>
      <c r="Z9" s="254">
        <v>110.94107960845577</v>
      </c>
      <c r="AA9" s="255"/>
      <c r="AB9" s="128">
        <v>29524.959674</v>
      </c>
      <c r="AC9" s="129"/>
      <c r="AD9" s="129"/>
      <c r="AE9" s="129"/>
      <c r="AF9" s="256">
        <v>102.3629314909002</v>
      </c>
      <c r="AG9" s="257"/>
      <c r="AH9" s="256">
        <v>1020.2128429163787</v>
      </c>
      <c r="AI9" s="257"/>
      <c r="AJ9" s="258"/>
    </row>
    <row r="10" spans="2:36" ht="19.5" customHeight="1">
      <c r="B10" s="28"/>
      <c r="C10" s="456"/>
      <c r="D10" s="457"/>
      <c r="E10" s="457"/>
      <c r="F10" s="277">
        <v>0.30265634804434216</v>
      </c>
      <c r="G10" s="278"/>
      <c r="H10" s="278"/>
      <c r="I10" s="279"/>
      <c r="J10" s="277">
        <v>0.6159516079586074</v>
      </c>
      <c r="K10" s="278"/>
      <c r="L10" s="278"/>
      <c r="M10" s="278"/>
      <c r="N10" s="280" t="s">
        <v>15</v>
      </c>
      <c r="O10" s="281"/>
      <c r="P10" s="226">
        <v>0.6238127707646264</v>
      </c>
      <c r="Q10" s="282"/>
      <c r="R10" s="282"/>
      <c r="S10" s="282"/>
      <c r="T10" s="283" t="s">
        <v>15</v>
      </c>
      <c r="U10" s="284"/>
      <c r="V10" s="226">
        <v>0.6407322698914973</v>
      </c>
      <c r="W10" s="282"/>
      <c r="X10" s="282"/>
      <c r="Y10" s="282"/>
      <c r="Z10" s="283" t="s">
        <v>15</v>
      </c>
      <c r="AA10" s="284"/>
      <c r="AB10" s="226">
        <v>0.6424612652681126</v>
      </c>
      <c r="AC10" s="282"/>
      <c r="AD10" s="282"/>
      <c r="AE10" s="282"/>
      <c r="AF10" s="285" t="s">
        <v>15</v>
      </c>
      <c r="AG10" s="286"/>
      <c r="AH10" s="285" t="s">
        <v>15</v>
      </c>
      <c r="AI10" s="286"/>
      <c r="AJ10" s="287"/>
    </row>
    <row r="11" spans="2:36" ht="19.5" customHeight="1">
      <c r="B11" s="28"/>
      <c r="C11" s="458" t="s">
        <v>19</v>
      </c>
      <c r="D11" s="459"/>
      <c r="E11" s="459"/>
      <c r="F11" s="145" t="s">
        <v>172</v>
      </c>
      <c r="G11" s="146"/>
      <c r="H11" s="146"/>
      <c r="I11" s="147"/>
      <c r="J11" s="145">
        <v>2612.207033</v>
      </c>
      <c r="K11" s="146"/>
      <c r="L11" s="146"/>
      <c r="M11" s="146"/>
      <c r="N11" s="308">
        <v>112.59418202971108</v>
      </c>
      <c r="O11" s="309"/>
      <c r="P11" s="148">
        <v>3052.782042</v>
      </c>
      <c r="Q11" s="149"/>
      <c r="R11" s="149"/>
      <c r="S11" s="149"/>
      <c r="T11" s="321">
        <v>116.86600653907664</v>
      </c>
      <c r="U11" s="322"/>
      <c r="V11" s="148">
        <v>3385.685282</v>
      </c>
      <c r="W11" s="149"/>
      <c r="X11" s="149"/>
      <c r="Y11" s="149"/>
      <c r="Z11" s="321">
        <v>110.90491346646883</v>
      </c>
      <c r="AA11" s="322"/>
      <c r="AB11" s="148">
        <v>3500.445769</v>
      </c>
      <c r="AC11" s="149"/>
      <c r="AD11" s="149"/>
      <c r="AE11" s="149"/>
      <c r="AF11" s="323">
        <v>103.38957928576895</v>
      </c>
      <c r="AG11" s="324"/>
      <c r="AH11" s="460" t="s">
        <v>172</v>
      </c>
      <c r="AI11" s="461"/>
      <c r="AJ11" s="462"/>
    </row>
    <row r="12" spans="2:36" ht="19.5" customHeight="1">
      <c r="B12" s="28"/>
      <c r="C12" s="456"/>
      <c r="D12" s="457"/>
      <c r="E12" s="457"/>
      <c r="F12" s="291"/>
      <c r="G12" s="292"/>
      <c r="H12" s="292"/>
      <c r="I12" s="293"/>
      <c r="J12" s="277">
        <v>0.06691026956746868</v>
      </c>
      <c r="K12" s="278"/>
      <c r="L12" s="278"/>
      <c r="M12" s="278"/>
      <c r="N12" s="280" t="s">
        <v>15</v>
      </c>
      <c r="O12" s="281"/>
      <c r="P12" s="226">
        <v>0.07324801320143348</v>
      </c>
      <c r="Q12" s="282"/>
      <c r="R12" s="282"/>
      <c r="S12" s="282"/>
      <c r="T12" s="283" t="s">
        <v>15</v>
      </c>
      <c r="U12" s="284"/>
      <c r="V12" s="226">
        <v>0.07521017248462343</v>
      </c>
      <c r="W12" s="282"/>
      <c r="X12" s="282"/>
      <c r="Y12" s="282"/>
      <c r="Z12" s="283" t="s">
        <v>15</v>
      </c>
      <c r="AA12" s="284"/>
      <c r="AB12" s="226">
        <v>0.07616947974139175</v>
      </c>
      <c r="AC12" s="282"/>
      <c r="AD12" s="282"/>
      <c r="AE12" s="282"/>
      <c r="AF12" s="285" t="s">
        <v>15</v>
      </c>
      <c r="AG12" s="286"/>
      <c r="AH12" s="303"/>
      <c r="AI12" s="463"/>
      <c r="AJ12" s="304"/>
    </row>
    <row r="13" spans="2:36" ht="19.5" customHeight="1">
      <c r="B13" s="28"/>
      <c r="C13" s="458" t="s">
        <v>20</v>
      </c>
      <c r="D13" s="459"/>
      <c r="E13" s="459"/>
      <c r="F13" s="145">
        <v>6668</v>
      </c>
      <c r="G13" s="146"/>
      <c r="H13" s="146"/>
      <c r="I13" s="147"/>
      <c r="J13" s="145">
        <v>12381.215011</v>
      </c>
      <c r="K13" s="146"/>
      <c r="L13" s="146"/>
      <c r="M13" s="146"/>
      <c r="N13" s="308">
        <v>99.17229080347946</v>
      </c>
      <c r="O13" s="309"/>
      <c r="P13" s="148">
        <v>12625.69943</v>
      </c>
      <c r="Q13" s="149"/>
      <c r="R13" s="149"/>
      <c r="S13" s="149"/>
      <c r="T13" s="321">
        <v>101.9746399588634</v>
      </c>
      <c r="U13" s="322"/>
      <c r="V13" s="148">
        <v>12787.226253</v>
      </c>
      <c r="W13" s="149"/>
      <c r="X13" s="149"/>
      <c r="Y13" s="149"/>
      <c r="Z13" s="321">
        <v>101.27934950372884</v>
      </c>
      <c r="AA13" s="322"/>
      <c r="AB13" s="148">
        <v>12930.60976</v>
      </c>
      <c r="AC13" s="149"/>
      <c r="AD13" s="149"/>
      <c r="AE13" s="149"/>
      <c r="AF13" s="323">
        <v>101.12130265127952</v>
      </c>
      <c r="AG13" s="324"/>
      <c r="AH13" s="323">
        <v>193.9203623275345</v>
      </c>
      <c r="AI13" s="324"/>
      <c r="AJ13" s="325"/>
    </row>
    <row r="14" spans="2:36" ht="19.5" customHeight="1" thickBot="1">
      <c r="B14" s="29"/>
      <c r="C14" s="464"/>
      <c r="D14" s="465"/>
      <c r="E14" s="465"/>
      <c r="F14" s="310">
        <v>0.6973436519556578</v>
      </c>
      <c r="G14" s="311"/>
      <c r="H14" s="311"/>
      <c r="I14" s="312"/>
      <c r="J14" s="310">
        <v>0.31713812247392403</v>
      </c>
      <c r="K14" s="311"/>
      <c r="L14" s="311"/>
      <c r="M14" s="311"/>
      <c r="N14" s="313" t="s">
        <v>43</v>
      </c>
      <c r="O14" s="314"/>
      <c r="P14" s="241">
        <v>0.30293921603394025</v>
      </c>
      <c r="Q14" s="315"/>
      <c r="R14" s="315"/>
      <c r="S14" s="315"/>
      <c r="T14" s="316" t="s">
        <v>15</v>
      </c>
      <c r="U14" s="317"/>
      <c r="V14" s="241">
        <v>0.2840575576238793</v>
      </c>
      <c r="W14" s="315"/>
      <c r="X14" s="315"/>
      <c r="Y14" s="315"/>
      <c r="Z14" s="316" t="s">
        <v>15</v>
      </c>
      <c r="AA14" s="317"/>
      <c r="AB14" s="241">
        <v>0.2813692549904956</v>
      </c>
      <c r="AC14" s="315"/>
      <c r="AD14" s="315"/>
      <c r="AE14" s="315"/>
      <c r="AF14" s="318" t="s">
        <v>15</v>
      </c>
      <c r="AG14" s="319"/>
      <c r="AH14" s="318" t="s">
        <v>44</v>
      </c>
      <c r="AI14" s="319"/>
      <c r="AJ14" s="320"/>
    </row>
    <row r="15" spans="3:36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J15" s="11" t="s">
        <v>191</v>
      </c>
    </row>
    <row r="16" ht="4.5" customHeight="1"/>
    <row r="17" ht="19.5" customHeight="1">
      <c r="C17" s="2" t="s">
        <v>233</v>
      </c>
    </row>
    <row r="18" ht="19.5" customHeight="1">
      <c r="C18" s="2" t="s">
        <v>227</v>
      </c>
    </row>
    <row r="19" ht="19.5" customHeight="1">
      <c r="C19" s="2" t="s">
        <v>70</v>
      </c>
    </row>
    <row r="20" ht="19.5" customHeight="1">
      <c r="C20" s="2" t="s">
        <v>193</v>
      </c>
    </row>
  </sheetData>
  <sheetProtection/>
  <mergeCells count="92">
    <mergeCell ref="Z14:AA14"/>
    <mergeCell ref="AB14:AE14"/>
    <mergeCell ref="AF14:AG14"/>
    <mergeCell ref="AH14:AJ14"/>
    <mergeCell ref="Z13:AA13"/>
    <mergeCell ref="AB13:AE13"/>
    <mergeCell ref="AF13:AG13"/>
    <mergeCell ref="AH13:AJ13"/>
    <mergeCell ref="F14:I14"/>
    <mergeCell ref="J14:M14"/>
    <mergeCell ref="N14:O14"/>
    <mergeCell ref="P14:S14"/>
    <mergeCell ref="T14:U14"/>
    <mergeCell ref="V14:Y14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V11:Y11"/>
    <mergeCell ref="Z11:AA11"/>
    <mergeCell ref="AB11:AE11"/>
    <mergeCell ref="AF11:AG11"/>
    <mergeCell ref="AH11:AJ12"/>
    <mergeCell ref="J12:M12"/>
    <mergeCell ref="N12:O12"/>
    <mergeCell ref="P12:S12"/>
    <mergeCell ref="T12:U12"/>
    <mergeCell ref="V12:Y12"/>
    <mergeCell ref="Z10:AA10"/>
    <mergeCell ref="AB10:AE10"/>
    <mergeCell ref="AF10:AG10"/>
    <mergeCell ref="AH10:AJ10"/>
    <mergeCell ref="C11:E12"/>
    <mergeCell ref="F11:I12"/>
    <mergeCell ref="J11:M11"/>
    <mergeCell ref="N11:O11"/>
    <mergeCell ref="P11:S11"/>
    <mergeCell ref="T11:U11"/>
    <mergeCell ref="Z9:AA9"/>
    <mergeCell ref="AB9:AE9"/>
    <mergeCell ref="AF9:AG9"/>
    <mergeCell ref="AH9:AJ9"/>
    <mergeCell ref="F10:I10"/>
    <mergeCell ref="J10:M10"/>
    <mergeCell ref="N10:O10"/>
    <mergeCell ref="P10:S10"/>
    <mergeCell ref="T10:U10"/>
    <mergeCell ref="V10:Y10"/>
    <mergeCell ref="AB8:AE8"/>
    <mergeCell ref="AF8:AG8"/>
    <mergeCell ref="AH8:AJ8"/>
    <mergeCell ref="C9:E10"/>
    <mergeCell ref="F9:I9"/>
    <mergeCell ref="J9:M9"/>
    <mergeCell ref="N9:O9"/>
    <mergeCell ref="P9:S9"/>
    <mergeCell ref="T9:U9"/>
    <mergeCell ref="V9:Y9"/>
    <mergeCell ref="AB7:AE7"/>
    <mergeCell ref="AF7:AG7"/>
    <mergeCell ref="AH7:AJ7"/>
    <mergeCell ref="F8:I8"/>
    <mergeCell ref="J8:M8"/>
    <mergeCell ref="N8:O8"/>
    <mergeCell ref="P8:S8"/>
    <mergeCell ref="T8:U8"/>
    <mergeCell ref="V8:Y8"/>
    <mergeCell ref="Z8:AA8"/>
    <mergeCell ref="AF6:AG6"/>
    <mergeCell ref="AH6:AJ6"/>
    <mergeCell ref="B7:E8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234</v>
      </c>
    </row>
    <row r="3" ht="19.5" customHeight="1">
      <c r="C3" s="4" t="s">
        <v>235</v>
      </c>
    </row>
    <row r="4" ht="4.5" customHeight="1"/>
    <row r="5" s="1" customFormat="1" ht="19.5" customHeight="1" thickBot="1">
      <c r="AI5" s="1" t="s">
        <v>236</v>
      </c>
    </row>
    <row r="6" spans="2:35" ht="9.75" customHeight="1">
      <c r="B6" s="17"/>
      <c r="C6" s="18"/>
      <c r="D6" s="18"/>
      <c r="E6" s="18"/>
      <c r="F6" s="242" t="s">
        <v>212</v>
      </c>
      <c r="G6" s="243"/>
      <c r="H6" s="243"/>
      <c r="I6" s="244"/>
      <c r="J6" s="242" t="s">
        <v>213</v>
      </c>
      <c r="K6" s="243"/>
      <c r="L6" s="243"/>
      <c r="M6" s="243"/>
      <c r="N6" s="20"/>
      <c r="O6" s="27"/>
      <c r="P6" s="242" t="s">
        <v>214</v>
      </c>
      <c r="Q6" s="243"/>
      <c r="R6" s="243"/>
      <c r="S6" s="243"/>
      <c r="T6" s="20"/>
      <c r="U6" s="27"/>
      <c r="V6" s="242" t="s">
        <v>215</v>
      </c>
      <c r="W6" s="243"/>
      <c r="X6" s="243"/>
      <c r="Y6" s="243"/>
      <c r="Z6" s="20"/>
      <c r="AA6" s="27"/>
      <c r="AB6" s="242" t="s">
        <v>216</v>
      </c>
      <c r="AC6" s="243"/>
      <c r="AD6" s="243"/>
      <c r="AE6" s="243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86"/>
      <c r="G7" s="245"/>
      <c r="H7" s="245"/>
      <c r="I7" s="246"/>
      <c r="J7" s="186"/>
      <c r="K7" s="245"/>
      <c r="L7" s="245"/>
      <c r="M7" s="245"/>
      <c r="N7" s="247" t="s">
        <v>42</v>
      </c>
      <c r="O7" s="248"/>
      <c r="P7" s="186"/>
      <c r="Q7" s="245"/>
      <c r="R7" s="245"/>
      <c r="S7" s="245"/>
      <c r="T7" s="247" t="s">
        <v>42</v>
      </c>
      <c r="U7" s="248"/>
      <c r="V7" s="186"/>
      <c r="W7" s="245"/>
      <c r="X7" s="245"/>
      <c r="Y7" s="245"/>
      <c r="Z7" s="247" t="s">
        <v>42</v>
      </c>
      <c r="AA7" s="248"/>
      <c r="AB7" s="186"/>
      <c r="AC7" s="245"/>
      <c r="AD7" s="245"/>
      <c r="AE7" s="245"/>
      <c r="AF7" s="249" t="s">
        <v>13</v>
      </c>
      <c r="AG7" s="250"/>
      <c r="AH7" s="249" t="s">
        <v>14</v>
      </c>
      <c r="AI7" s="251"/>
    </row>
    <row r="8" spans="2:35" ht="19.5" customHeight="1">
      <c r="B8" s="119" t="s">
        <v>3</v>
      </c>
      <c r="C8" s="120"/>
      <c r="D8" s="120"/>
      <c r="E8" s="120"/>
      <c r="F8" s="125">
        <v>7421.0379674334245</v>
      </c>
      <c r="G8" s="126"/>
      <c r="H8" s="126"/>
      <c r="I8" s="127"/>
      <c r="J8" s="125">
        <v>20082.25708387795</v>
      </c>
      <c r="K8" s="126"/>
      <c r="L8" s="126"/>
      <c r="M8" s="126"/>
      <c r="N8" s="252">
        <v>104.27979419859759</v>
      </c>
      <c r="O8" s="253"/>
      <c r="P8" s="128">
        <v>20780.669046690688</v>
      </c>
      <c r="Q8" s="129"/>
      <c r="R8" s="129"/>
      <c r="S8" s="129"/>
      <c r="T8" s="254">
        <v>103.47775630944105</v>
      </c>
      <c r="U8" s="255"/>
      <c r="V8" s="128">
        <v>21480.757451358953</v>
      </c>
      <c r="W8" s="129"/>
      <c r="X8" s="129"/>
      <c r="Y8" s="129"/>
      <c r="Z8" s="254">
        <v>103.3689406394726</v>
      </c>
      <c r="AA8" s="255"/>
      <c r="AB8" s="128">
        <v>21591.32626354978</v>
      </c>
      <c r="AC8" s="129"/>
      <c r="AD8" s="129"/>
      <c r="AE8" s="129"/>
      <c r="AF8" s="256">
        <v>100.514734233377</v>
      </c>
      <c r="AG8" s="257"/>
      <c r="AH8" s="256">
        <v>290.9475245686847</v>
      </c>
      <c r="AI8" s="258"/>
    </row>
    <row r="9" spans="2:35" ht="19.5" customHeight="1">
      <c r="B9" s="190"/>
      <c r="C9" s="191"/>
      <c r="D9" s="191"/>
      <c r="E9" s="191"/>
      <c r="F9" s="259">
        <v>1</v>
      </c>
      <c r="G9" s="260"/>
      <c r="H9" s="260"/>
      <c r="I9" s="261"/>
      <c r="J9" s="259">
        <v>1</v>
      </c>
      <c r="K9" s="260"/>
      <c r="L9" s="260"/>
      <c r="M9" s="260"/>
      <c r="N9" s="262" t="s">
        <v>15</v>
      </c>
      <c r="O9" s="263"/>
      <c r="P9" s="259">
        <v>1</v>
      </c>
      <c r="Q9" s="260"/>
      <c r="R9" s="260"/>
      <c r="S9" s="260"/>
      <c r="T9" s="266" t="s">
        <v>15</v>
      </c>
      <c r="U9" s="267"/>
      <c r="V9" s="259">
        <v>1</v>
      </c>
      <c r="W9" s="260"/>
      <c r="X9" s="260"/>
      <c r="Y9" s="260"/>
      <c r="Z9" s="266" t="s">
        <v>15</v>
      </c>
      <c r="AA9" s="267"/>
      <c r="AB9" s="259">
        <v>1</v>
      </c>
      <c r="AC9" s="260"/>
      <c r="AD9" s="260"/>
      <c r="AE9" s="260"/>
      <c r="AF9" s="268" t="s">
        <v>45</v>
      </c>
      <c r="AG9" s="269"/>
      <c r="AH9" s="268" t="s">
        <v>15</v>
      </c>
      <c r="AI9" s="270"/>
    </row>
    <row r="10" spans="2:35" ht="19.5" customHeight="1">
      <c r="B10" s="28"/>
      <c r="C10" s="454" t="s">
        <v>17</v>
      </c>
      <c r="D10" s="455"/>
      <c r="E10" s="455"/>
      <c r="F10" s="125">
        <v>2246.0242499218084</v>
      </c>
      <c r="G10" s="126"/>
      <c r="H10" s="126"/>
      <c r="I10" s="127"/>
      <c r="J10" s="125">
        <v>12369.698542252756</v>
      </c>
      <c r="K10" s="126"/>
      <c r="L10" s="126"/>
      <c r="M10" s="126"/>
      <c r="N10" s="252">
        <v>106.96322406494734</v>
      </c>
      <c r="O10" s="253"/>
      <c r="P10" s="128">
        <v>12963.246736358822</v>
      </c>
      <c r="Q10" s="129"/>
      <c r="R10" s="129"/>
      <c r="S10" s="129"/>
      <c r="T10" s="254">
        <v>104.79840468285147</v>
      </c>
      <c r="U10" s="255"/>
      <c r="V10" s="128">
        <v>13763.414480797917</v>
      </c>
      <c r="W10" s="129"/>
      <c r="X10" s="129"/>
      <c r="Y10" s="129"/>
      <c r="Z10" s="254">
        <v>106.17258747528746</v>
      </c>
      <c r="AA10" s="255"/>
      <c r="AB10" s="128">
        <v>13871.590790096821</v>
      </c>
      <c r="AC10" s="129"/>
      <c r="AD10" s="129"/>
      <c r="AE10" s="129"/>
      <c r="AF10" s="256">
        <v>100.78597000366317</v>
      </c>
      <c r="AG10" s="257"/>
      <c r="AH10" s="256">
        <v>617.6064568572551</v>
      </c>
      <c r="AI10" s="258"/>
    </row>
    <row r="11" spans="2:35" ht="19.5" customHeight="1">
      <c r="B11" s="28"/>
      <c r="C11" s="456"/>
      <c r="D11" s="457"/>
      <c r="E11" s="457"/>
      <c r="F11" s="277">
        <v>0.3026563480443422</v>
      </c>
      <c r="G11" s="278"/>
      <c r="H11" s="278"/>
      <c r="I11" s="279"/>
      <c r="J11" s="277">
        <v>0.6159516079586074</v>
      </c>
      <c r="K11" s="278"/>
      <c r="L11" s="278"/>
      <c r="M11" s="278"/>
      <c r="N11" s="280" t="s">
        <v>15</v>
      </c>
      <c r="O11" s="281"/>
      <c r="P11" s="226">
        <v>0.6238127707646263</v>
      </c>
      <c r="Q11" s="282"/>
      <c r="R11" s="282"/>
      <c r="S11" s="282"/>
      <c r="T11" s="283" t="s">
        <v>15</v>
      </c>
      <c r="U11" s="284"/>
      <c r="V11" s="226">
        <v>0.6407322698914973</v>
      </c>
      <c r="W11" s="282"/>
      <c r="X11" s="282"/>
      <c r="Y11" s="282"/>
      <c r="Z11" s="283" t="s">
        <v>15</v>
      </c>
      <c r="AA11" s="284"/>
      <c r="AB11" s="226">
        <v>0.6424612652681125</v>
      </c>
      <c r="AC11" s="282"/>
      <c r="AD11" s="282"/>
      <c r="AE11" s="282"/>
      <c r="AF11" s="285" t="s">
        <v>15</v>
      </c>
      <c r="AG11" s="286"/>
      <c r="AH11" s="285" t="s">
        <v>15</v>
      </c>
      <c r="AI11" s="287"/>
    </row>
    <row r="12" spans="2:35" ht="19.5" customHeight="1">
      <c r="B12" s="28"/>
      <c r="C12" s="458" t="s">
        <v>19</v>
      </c>
      <c r="D12" s="459"/>
      <c r="E12" s="459"/>
      <c r="F12" s="145" t="s">
        <v>172</v>
      </c>
      <c r="G12" s="146"/>
      <c r="H12" s="146"/>
      <c r="I12" s="147"/>
      <c r="J12" s="145">
        <v>1343.7092350054809</v>
      </c>
      <c r="K12" s="146"/>
      <c r="L12" s="146"/>
      <c r="M12" s="146"/>
      <c r="N12" s="308">
        <v>111.44978000097122</v>
      </c>
      <c r="O12" s="309"/>
      <c r="P12" s="148">
        <v>1522.1427206666194</v>
      </c>
      <c r="Q12" s="149"/>
      <c r="R12" s="149"/>
      <c r="S12" s="149"/>
      <c r="T12" s="321">
        <v>113.2791738727918</v>
      </c>
      <c r="U12" s="322"/>
      <c r="V12" s="148">
        <v>1615.5714730170666</v>
      </c>
      <c r="W12" s="149"/>
      <c r="X12" s="149"/>
      <c r="Y12" s="149"/>
      <c r="Z12" s="321">
        <v>106.13797583379896</v>
      </c>
      <c r="AA12" s="322"/>
      <c r="AB12" s="148">
        <v>1644.6000884212347</v>
      </c>
      <c r="AC12" s="149"/>
      <c r="AD12" s="149"/>
      <c r="AE12" s="149"/>
      <c r="AF12" s="323">
        <v>101.79680168219096</v>
      </c>
      <c r="AG12" s="324"/>
      <c r="AH12" s="460" t="s">
        <v>172</v>
      </c>
      <c r="AI12" s="462"/>
    </row>
    <row r="13" spans="2:35" ht="19.5" customHeight="1">
      <c r="B13" s="28"/>
      <c r="C13" s="456"/>
      <c r="D13" s="457"/>
      <c r="E13" s="457"/>
      <c r="F13" s="291"/>
      <c r="G13" s="292"/>
      <c r="H13" s="292"/>
      <c r="I13" s="293"/>
      <c r="J13" s="277">
        <v>0.06691026956746866</v>
      </c>
      <c r="K13" s="278"/>
      <c r="L13" s="278"/>
      <c r="M13" s="278"/>
      <c r="N13" s="280" t="s">
        <v>15</v>
      </c>
      <c r="O13" s="281"/>
      <c r="P13" s="226">
        <v>0.07324801320143347</v>
      </c>
      <c r="Q13" s="282"/>
      <c r="R13" s="282"/>
      <c r="S13" s="282"/>
      <c r="T13" s="283" t="s">
        <v>15</v>
      </c>
      <c r="U13" s="284"/>
      <c r="V13" s="226">
        <v>0.07521017248462342</v>
      </c>
      <c r="W13" s="282"/>
      <c r="X13" s="282"/>
      <c r="Y13" s="282"/>
      <c r="Z13" s="283" t="s">
        <v>15</v>
      </c>
      <c r="AA13" s="284"/>
      <c r="AB13" s="226">
        <v>0.07616947974139175</v>
      </c>
      <c r="AC13" s="282"/>
      <c r="AD13" s="282"/>
      <c r="AE13" s="282"/>
      <c r="AF13" s="285" t="s">
        <v>15</v>
      </c>
      <c r="AG13" s="286"/>
      <c r="AH13" s="303"/>
      <c r="AI13" s="304"/>
    </row>
    <row r="14" spans="2:35" ht="19.5" customHeight="1">
      <c r="B14" s="28"/>
      <c r="C14" s="458" t="s">
        <v>20</v>
      </c>
      <c r="D14" s="459"/>
      <c r="E14" s="459"/>
      <c r="F14" s="145">
        <v>5175.013717511616</v>
      </c>
      <c r="G14" s="146"/>
      <c r="H14" s="146"/>
      <c r="I14" s="147"/>
      <c r="J14" s="145">
        <v>6368.8493066197125</v>
      </c>
      <c r="K14" s="146"/>
      <c r="L14" s="146"/>
      <c r="M14" s="146"/>
      <c r="N14" s="308">
        <v>98.16430825283281</v>
      </c>
      <c r="O14" s="309"/>
      <c r="P14" s="148">
        <v>6295.279589665244</v>
      </c>
      <c r="Q14" s="149"/>
      <c r="R14" s="149"/>
      <c r="S14" s="149"/>
      <c r="T14" s="321">
        <v>98.84485071929711</v>
      </c>
      <c r="U14" s="322"/>
      <c r="V14" s="148">
        <v>6101.771497543969</v>
      </c>
      <c r="W14" s="149"/>
      <c r="X14" s="149"/>
      <c r="Y14" s="149"/>
      <c r="Z14" s="321">
        <v>96.92613982643518</v>
      </c>
      <c r="AA14" s="322"/>
      <c r="AB14" s="148">
        <v>6075.135385031723</v>
      </c>
      <c r="AC14" s="149"/>
      <c r="AD14" s="149"/>
      <c r="AE14" s="149"/>
      <c r="AF14" s="323">
        <v>99.56346919049709</v>
      </c>
      <c r="AG14" s="324"/>
      <c r="AH14" s="323">
        <v>117.3936093053088</v>
      </c>
      <c r="AI14" s="325"/>
    </row>
    <row r="15" spans="2:35" ht="19.5" customHeight="1" thickBot="1">
      <c r="B15" s="29"/>
      <c r="C15" s="464"/>
      <c r="D15" s="465"/>
      <c r="E15" s="465"/>
      <c r="F15" s="310">
        <v>0.6973436519556578</v>
      </c>
      <c r="G15" s="311"/>
      <c r="H15" s="311"/>
      <c r="I15" s="312"/>
      <c r="J15" s="310">
        <v>0.317138122473924</v>
      </c>
      <c r="K15" s="311"/>
      <c r="L15" s="311"/>
      <c r="M15" s="311"/>
      <c r="N15" s="313" t="s">
        <v>15</v>
      </c>
      <c r="O15" s="314"/>
      <c r="P15" s="241">
        <v>0.3029392160339402</v>
      </c>
      <c r="Q15" s="315"/>
      <c r="R15" s="315"/>
      <c r="S15" s="315"/>
      <c r="T15" s="316" t="s">
        <v>46</v>
      </c>
      <c r="U15" s="317"/>
      <c r="V15" s="241">
        <v>0.28405755762387924</v>
      </c>
      <c r="W15" s="315"/>
      <c r="X15" s="315"/>
      <c r="Y15" s="315"/>
      <c r="Z15" s="316" t="s">
        <v>46</v>
      </c>
      <c r="AA15" s="317"/>
      <c r="AB15" s="241">
        <v>0.2813692549904956</v>
      </c>
      <c r="AC15" s="315"/>
      <c r="AD15" s="315"/>
      <c r="AE15" s="315"/>
      <c r="AF15" s="318" t="s">
        <v>46</v>
      </c>
      <c r="AG15" s="319"/>
      <c r="AH15" s="318" t="s">
        <v>46</v>
      </c>
      <c r="AI15" s="320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191</v>
      </c>
    </row>
    <row r="17" ht="4.5" customHeight="1"/>
    <row r="18" ht="19.5" customHeight="1">
      <c r="C18" s="2" t="s">
        <v>237</v>
      </c>
    </row>
    <row r="19" ht="19.5" customHeight="1">
      <c r="C19" s="2" t="s">
        <v>70</v>
      </c>
    </row>
    <row r="20" ht="19.5" customHeight="1">
      <c r="C20" s="2" t="s">
        <v>193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238</v>
      </c>
    </row>
    <row r="3" ht="4.5" customHeight="1"/>
    <row r="4" s="1" customFormat="1" ht="19.5" customHeight="1" thickBot="1">
      <c r="AI4" s="1" t="s">
        <v>236</v>
      </c>
    </row>
    <row r="5" spans="2:35" ht="9.75" customHeight="1">
      <c r="B5" s="17"/>
      <c r="C5" s="18"/>
      <c r="D5" s="18"/>
      <c r="E5" s="18"/>
      <c r="F5" s="242" t="s">
        <v>212</v>
      </c>
      <c r="G5" s="243"/>
      <c r="H5" s="243"/>
      <c r="I5" s="244"/>
      <c r="J5" s="242" t="s">
        <v>213</v>
      </c>
      <c r="K5" s="243"/>
      <c r="L5" s="243"/>
      <c r="M5" s="243"/>
      <c r="N5" s="20"/>
      <c r="O5" s="27"/>
      <c r="P5" s="242" t="s">
        <v>214</v>
      </c>
      <c r="Q5" s="243"/>
      <c r="R5" s="243"/>
      <c r="S5" s="243"/>
      <c r="T5" s="20"/>
      <c r="U5" s="27"/>
      <c r="V5" s="242" t="s">
        <v>215</v>
      </c>
      <c r="W5" s="243"/>
      <c r="X5" s="243"/>
      <c r="Y5" s="243"/>
      <c r="Z5" s="20"/>
      <c r="AA5" s="27"/>
      <c r="AB5" s="242" t="s">
        <v>216</v>
      </c>
      <c r="AC5" s="243"/>
      <c r="AD5" s="243"/>
      <c r="AE5" s="243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86"/>
      <c r="G6" s="245"/>
      <c r="H6" s="245"/>
      <c r="I6" s="246"/>
      <c r="J6" s="186"/>
      <c r="K6" s="245"/>
      <c r="L6" s="245"/>
      <c r="M6" s="245"/>
      <c r="N6" s="247" t="s">
        <v>42</v>
      </c>
      <c r="O6" s="248"/>
      <c r="P6" s="186"/>
      <c r="Q6" s="245"/>
      <c r="R6" s="245"/>
      <c r="S6" s="245"/>
      <c r="T6" s="247" t="s">
        <v>42</v>
      </c>
      <c r="U6" s="248"/>
      <c r="V6" s="186"/>
      <c r="W6" s="245"/>
      <c r="X6" s="245"/>
      <c r="Y6" s="245"/>
      <c r="Z6" s="247" t="s">
        <v>42</v>
      </c>
      <c r="AA6" s="248"/>
      <c r="AB6" s="186"/>
      <c r="AC6" s="245"/>
      <c r="AD6" s="245"/>
      <c r="AE6" s="245"/>
      <c r="AF6" s="249" t="s">
        <v>13</v>
      </c>
      <c r="AG6" s="250"/>
      <c r="AH6" s="249" t="s">
        <v>14</v>
      </c>
      <c r="AI6" s="251"/>
    </row>
    <row r="7" spans="2:35" ht="34.5" customHeight="1">
      <c r="B7" s="119" t="s">
        <v>47</v>
      </c>
      <c r="C7" s="120"/>
      <c r="D7" s="120"/>
      <c r="E7" s="120"/>
      <c r="F7" s="125">
        <v>138383.16593823265</v>
      </c>
      <c r="G7" s="126"/>
      <c r="H7" s="126"/>
      <c r="I7" s="127"/>
      <c r="J7" s="125">
        <v>131647.90657962175</v>
      </c>
      <c r="K7" s="126"/>
      <c r="L7" s="126"/>
      <c r="M7" s="126"/>
      <c r="N7" s="252">
        <v>99.5311960557168</v>
      </c>
      <c r="O7" s="253"/>
      <c r="P7" s="128">
        <v>132668.68203956122</v>
      </c>
      <c r="Q7" s="129"/>
      <c r="R7" s="129"/>
      <c r="S7" s="129"/>
      <c r="T7" s="254">
        <v>100.7753829790845</v>
      </c>
      <c r="U7" s="255"/>
      <c r="V7" s="128">
        <v>133627.17050284968</v>
      </c>
      <c r="W7" s="129"/>
      <c r="X7" s="129"/>
      <c r="Y7" s="129"/>
      <c r="Z7" s="254">
        <v>100.72246776598162</v>
      </c>
      <c r="AA7" s="255"/>
      <c r="AB7" s="128">
        <v>132157.01247203353</v>
      </c>
      <c r="AC7" s="129"/>
      <c r="AD7" s="129"/>
      <c r="AE7" s="129"/>
      <c r="AF7" s="256">
        <v>98.89980606093519</v>
      </c>
      <c r="AG7" s="257"/>
      <c r="AH7" s="256">
        <v>95.50078694616789</v>
      </c>
      <c r="AI7" s="258"/>
    </row>
    <row r="8" spans="2:35" ht="34.5" customHeight="1">
      <c r="B8" s="28"/>
      <c r="C8" s="271" t="s">
        <v>17</v>
      </c>
      <c r="D8" s="272"/>
      <c r="E8" s="272"/>
      <c r="F8" s="210">
        <v>62735.74680251463</v>
      </c>
      <c r="G8" s="211"/>
      <c r="H8" s="211"/>
      <c r="I8" s="212"/>
      <c r="J8" s="210">
        <v>101663.71973703681</v>
      </c>
      <c r="K8" s="211"/>
      <c r="L8" s="211"/>
      <c r="M8" s="211"/>
      <c r="N8" s="466">
        <v>101.22521901505802</v>
      </c>
      <c r="O8" s="467"/>
      <c r="P8" s="333">
        <v>103090.6933392547</v>
      </c>
      <c r="Q8" s="334"/>
      <c r="R8" s="334"/>
      <c r="S8" s="334"/>
      <c r="T8" s="468">
        <v>101.40362127798286</v>
      </c>
      <c r="U8" s="469"/>
      <c r="V8" s="333">
        <v>105905.67161373232</v>
      </c>
      <c r="W8" s="334"/>
      <c r="X8" s="334"/>
      <c r="Y8" s="334"/>
      <c r="Z8" s="468">
        <v>102.73058428777269</v>
      </c>
      <c r="AA8" s="469"/>
      <c r="AB8" s="333">
        <v>104514.98141206038</v>
      </c>
      <c r="AC8" s="334"/>
      <c r="AD8" s="334"/>
      <c r="AE8" s="334"/>
      <c r="AF8" s="470">
        <v>98.68685956051138</v>
      </c>
      <c r="AG8" s="471"/>
      <c r="AH8" s="470">
        <v>166.59558025357103</v>
      </c>
      <c r="AI8" s="472"/>
    </row>
    <row r="9" spans="2:35" ht="34.5" customHeight="1">
      <c r="B9" s="28"/>
      <c r="C9" s="456" t="s">
        <v>19</v>
      </c>
      <c r="D9" s="457"/>
      <c r="E9" s="457"/>
      <c r="F9" s="291" t="s">
        <v>172</v>
      </c>
      <c r="G9" s="292"/>
      <c r="H9" s="292"/>
      <c r="I9" s="293"/>
      <c r="J9" s="291">
        <v>202496.6692248062</v>
      </c>
      <c r="K9" s="292"/>
      <c r="L9" s="292"/>
      <c r="M9" s="292"/>
      <c r="N9" s="473">
        <v>100.23500669993813</v>
      </c>
      <c r="O9" s="474"/>
      <c r="P9" s="475">
        <v>210522.17378111853</v>
      </c>
      <c r="Q9" s="476"/>
      <c r="R9" s="476"/>
      <c r="S9" s="476"/>
      <c r="T9" s="477">
        <v>103.96327731563953</v>
      </c>
      <c r="U9" s="478"/>
      <c r="V9" s="475">
        <v>212455.15072791165</v>
      </c>
      <c r="W9" s="476"/>
      <c r="X9" s="476"/>
      <c r="Y9" s="476"/>
      <c r="Z9" s="477">
        <v>100.91818211453717</v>
      </c>
      <c r="AA9" s="478"/>
      <c r="AB9" s="475">
        <v>210819.4271862202</v>
      </c>
      <c r="AC9" s="476"/>
      <c r="AD9" s="476"/>
      <c r="AE9" s="476"/>
      <c r="AF9" s="479">
        <v>99.23008525042243</v>
      </c>
      <c r="AG9" s="480"/>
      <c r="AH9" s="303" t="s">
        <v>172</v>
      </c>
      <c r="AI9" s="304"/>
    </row>
    <row r="10" spans="2:35" ht="34.5" customHeight="1" thickBot="1">
      <c r="B10" s="29"/>
      <c r="C10" s="464" t="s">
        <v>20</v>
      </c>
      <c r="D10" s="465"/>
      <c r="E10" s="465"/>
      <c r="F10" s="357">
        <v>290316.96273075585</v>
      </c>
      <c r="G10" s="358"/>
      <c r="H10" s="358"/>
      <c r="I10" s="481"/>
      <c r="J10" s="357">
        <v>262775.96220047964</v>
      </c>
      <c r="K10" s="358"/>
      <c r="L10" s="358"/>
      <c r="M10" s="358"/>
      <c r="N10" s="482">
        <v>99.17018599437014</v>
      </c>
      <c r="O10" s="483"/>
      <c r="P10" s="359">
        <v>266078.67969062825</v>
      </c>
      <c r="Q10" s="360"/>
      <c r="R10" s="360"/>
      <c r="S10" s="360"/>
      <c r="T10" s="484">
        <v>101.25685677734437</v>
      </c>
      <c r="U10" s="485"/>
      <c r="V10" s="359">
        <v>263144.1382269416</v>
      </c>
      <c r="W10" s="360"/>
      <c r="X10" s="360"/>
      <c r="Y10" s="360"/>
      <c r="Z10" s="484">
        <v>98.89711514387449</v>
      </c>
      <c r="AA10" s="485"/>
      <c r="AB10" s="359">
        <v>265848.59392668435</v>
      </c>
      <c r="AC10" s="360"/>
      <c r="AD10" s="360"/>
      <c r="AE10" s="360"/>
      <c r="AF10" s="486">
        <v>101.02774689110132</v>
      </c>
      <c r="AG10" s="487"/>
      <c r="AH10" s="486">
        <v>91.57184321097908</v>
      </c>
      <c r="AI10" s="488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191</v>
      </c>
    </row>
    <row r="12" ht="4.5" customHeight="1"/>
    <row r="13" ht="19.5" customHeight="1">
      <c r="C13" s="2" t="s">
        <v>239</v>
      </c>
    </row>
    <row r="14" ht="19.5" customHeight="1">
      <c r="C14" s="2" t="s">
        <v>193</v>
      </c>
    </row>
    <row r="31" ht="15" customHeight="1"/>
    <row r="32" ht="24.75" customHeight="1">
      <c r="B32" s="3" t="s">
        <v>240</v>
      </c>
    </row>
    <row r="33" ht="4.5" customHeight="1"/>
    <row r="34" s="1" customFormat="1" ht="19.5" customHeight="1" thickBot="1">
      <c r="AI34" s="1" t="s">
        <v>241</v>
      </c>
    </row>
    <row r="35" spans="2:35" ht="30" customHeight="1">
      <c r="B35" s="5"/>
      <c r="C35" s="40"/>
      <c r="D35" s="40"/>
      <c r="E35" s="40"/>
      <c r="F35" s="489" t="s">
        <v>242</v>
      </c>
      <c r="G35" s="489"/>
      <c r="H35" s="489"/>
      <c r="I35" s="489"/>
      <c r="J35" s="489"/>
      <c r="K35" s="489"/>
      <c r="L35" s="489" t="s">
        <v>243</v>
      </c>
      <c r="M35" s="489"/>
      <c r="N35" s="489"/>
      <c r="O35" s="489"/>
      <c r="P35" s="489"/>
      <c r="Q35" s="489"/>
      <c r="R35" s="489" t="s">
        <v>244</v>
      </c>
      <c r="S35" s="489"/>
      <c r="T35" s="489"/>
      <c r="U35" s="489"/>
      <c r="V35" s="489"/>
      <c r="W35" s="489"/>
      <c r="X35" s="489" t="s">
        <v>245</v>
      </c>
      <c r="Y35" s="489"/>
      <c r="Z35" s="489"/>
      <c r="AA35" s="489"/>
      <c r="AB35" s="489"/>
      <c r="AC35" s="489"/>
      <c r="AD35" s="490" t="s">
        <v>246</v>
      </c>
      <c r="AE35" s="491"/>
      <c r="AF35" s="491"/>
      <c r="AG35" s="491"/>
      <c r="AH35" s="491"/>
      <c r="AI35" s="492"/>
    </row>
    <row r="36" spans="2:35" ht="19.5" customHeight="1">
      <c r="B36" s="493" t="s">
        <v>48</v>
      </c>
      <c r="C36" s="494"/>
      <c r="D36" s="494"/>
      <c r="E36" s="494"/>
      <c r="F36" s="495">
        <v>3134</v>
      </c>
      <c r="G36" s="495"/>
      <c r="H36" s="495"/>
      <c r="I36" s="495"/>
      <c r="J36" s="495"/>
      <c r="K36" s="495"/>
      <c r="L36" s="495">
        <v>3394</v>
      </c>
      <c r="M36" s="495"/>
      <c r="N36" s="495"/>
      <c r="O36" s="495"/>
      <c r="P36" s="495"/>
      <c r="Q36" s="495"/>
      <c r="R36" s="495">
        <v>4675</v>
      </c>
      <c r="S36" s="495"/>
      <c r="T36" s="495"/>
      <c r="U36" s="495"/>
      <c r="V36" s="495"/>
      <c r="W36" s="495"/>
      <c r="X36" s="495">
        <v>4588</v>
      </c>
      <c r="Y36" s="495"/>
      <c r="Z36" s="495"/>
      <c r="AA36" s="495"/>
      <c r="AB36" s="495"/>
      <c r="AC36" s="495"/>
      <c r="AD36" s="495">
        <v>5303</v>
      </c>
      <c r="AE36" s="495"/>
      <c r="AF36" s="495"/>
      <c r="AG36" s="495"/>
      <c r="AH36" s="495"/>
      <c r="AI36" s="496"/>
    </row>
    <row r="37" spans="2:35" ht="19.5" customHeight="1" thickBot="1">
      <c r="B37" s="497" t="s">
        <v>49</v>
      </c>
      <c r="C37" s="498"/>
      <c r="D37" s="498"/>
      <c r="E37" s="498"/>
      <c r="F37" s="499">
        <v>2911</v>
      </c>
      <c r="G37" s="499"/>
      <c r="H37" s="499"/>
      <c r="I37" s="499"/>
      <c r="J37" s="499"/>
      <c r="K37" s="499"/>
      <c r="L37" s="499">
        <v>3293</v>
      </c>
      <c r="M37" s="499"/>
      <c r="N37" s="499"/>
      <c r="O37" s="499"/>
      <c r="P37" s="499"/>
      <c r="Q37" s="499"/>
      <c r="R37" s="499">
        <v>4090</v>
      </c>
      <c r="S37" s="499"/>
      <c r="T37" s="499"/>
      <c r="U37" s="499"/>
      <c r="V37" s="499"/>
      <c r="W37" s="499"/>
      <c r="X37" s="499">
        <v>4160</v>
      </c>
      <c r="Y37" s="499"/>
      <c r="Z37" s="499"/>
      <c r="AA37" s="499"/>
      <c r="AB37" s="499"/>
      <c r="AC37" s="499"/>
      <c r="AD37" s="499">
        <v>4972</v>
      </c>
      <c r="AE37" s="499"/>
      <c r="AF37" s="499"/>
      <c r="AG37" s="499"/>
      <c r="AH37" s="499"/>
      <c r="AI37" s="500"/>
    </row>
    <row r="38" ht="4.5" customHeight="1"/>
    <row r="39" spans="3:35" ht="34.5" customHeight="1">
      <c r="C39" s="447" t="s">
        <v>50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</row>
  </sheetData>
  <sheetProtection/>
  <mergeCells count="72">
    <mergeCell ref="C39:AI39"/>
    <mergeCell ref="AD36:AI36"/>
    <mergeCell ref="B37:E37"/>
    <mergeCell ref="F37:K37"/>
    <mergeCell ref="L37:Q37"/>
    <mergeCell ref="R37:W37"/>
    <mergeCell ref="X37:AC37"/>
    <mergeCell ref="AD37:AI37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T10:U10"/>
    <mergeCell ref="V10:Y10"/>
    <mergeCell ref="Z10:AA10"/>
    <mergeCell ref="AB10:AE10"/>
    <mergeCell ref="AF10:AG10"/>
    <mergeCell ref="AH10:AI10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247</v>
      </c>
    </row>
    <row r="3" ht="19.5" customHeight="1">
      <c r="B3" s="4" t="s">
        <v>248</v>
      </c>
    </row>
    <row r="4" spans="2:3" ht="19.5" customHeight="1">
      <c r="B4" s="4"/>
      <c r="C4" s="2" t="s">
        <v>249</v>
      </c>
    </row>
    <row r="5" ht="4.5" customHeight="1"/>
    <row r="6" s="1" customFormat="1" ht="19.5" customHeight="1" thickBot="1">
      <c r="AI6" s="1" t="s">
        <v>250</v>
      </c>
    </row>
    <row r="7" spans="2:35" ht="9.75" customHeight="1">
      <c r="B7" s="508" t="s">
        <v>251</v>
      </c>
      <c r="C7" s="183"/>
      <c r="D7" s="183"/>
      <c r="E7" s="183"/>
      <c r="F7" s="183"/>
      <c r="G7" s="326" t="s">
        <v>252</v>
      </c>
      <c r="H7" s="183"/>
      <c r="I7" s="183"/>
      <c r="J7" s="183"/>
      <c r="K7" s="183"/>
      <c r="L7" s="326" t="s">
        <v>253</v>
      </c>
      <c r="M7" s="183"/>
      <c r="N7" s="183"/>
      <c r="O7" s="183"/>
      <c r="P7" s="183"/>
      <c r="Q7" s="326" t="s">
        <v>254</v>
      </c>
      <c r="R7" s="183"/>
      <c r="S7" s="183"/>
      <c r="T7" s="183"/>
      <c r="U7" s="183"/>
      <c r="V7" s="326" t="s">
        <v>255</v>
      </c>
      <c r="W7" s="183"/>
      <c r="X7" s="183"/>
      <c r="Y7" s="183"/>
      <c r="Z7" s="183"/>
      <c r="AA7" s="326" t="s">
        <v>256</v>
      </c>
      <c r="AB7" s="183"/>
      <c r="AC7" s="183"/>
      <c r="AD7" s="183"/>
      <c r="AE7" s="185"/>
      <c r="AF7" s="20"/>
      <c r="AG7" s="20"/>
      <c r="AH7" s="20"/>
      <c r="AI7" s="21"/>
    </row>
    <row r="8" spans="2:35" ht="24.75" customHeight="1">
      <c r="B8" s="509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6"/>
      <c r="AF8" s="501" t="s">
        <v>257</v>
      </c>
      <c r="AG8" s="330"/>
      <c r="AH8" s="330"/>
      <c r="AI8" s="331"/>
    </row>
    <row r="9" spans="2:35" ht="19.5" customHeight="1" thickBot="1">
      <c r="B9" s="502">
        <v>1308</v>
      </c>
      <c r="C9" s="503"/>
      <c r="D9" s="503"/>
      <c r="E9" s="503"/>
      <c r="F9" s="503"/>
      <c r="G9" s="503">
        <v>2865</v>
      </c>
      <c r="H9" s="503"/>
      <c r="I9" s="503"/>
      <c r="J9" s="503"/>
      <c r="K9" s="503"/>
      <c r="L9" s="503">
        <v>3032</v>
      </c>
      <c r="M9" s="503"/>
      <c r="N9" s="503"/>
      <c r="O9" s="503"/>
      <c r="P9" s="503"/>
      <c r="Q9" s="503">
        <v>3226</v>
      </c>
      <c r="R9" s="503"/>
      <c r="S9" s="503"/>
      <c r="T9" s="503"/>
      <c r="U9" s="503"/>
      <c r="V9" s="503">
        <v>3381</v>
      </c>
      <c r="W9" s="503"/>
      <c r="X9" s="503"/>
      <c r="Y9" s="503"/>
      <c r="Z9" s="503"/>
      <c r="AA9" s="503">
        <v>3618</v>
      </c>
      <c r="AB9" s="503"/>
      <c r="AC9" s="503"/>
      <c r="AD9" s="503"/>
      <c r="AE9" s="504"/>
      <c r="AF9" s="505">
        <v>2.7660550458715596</v>
      </c>
      <c r="AG9" s="506"/>
      <c r="AH9" s="506"/>
      <c r="AI9" s="507"/>
    </row>
    <row r="11" ht="19.5" customHeight="1">
      <c r="C11" s="4" t="s">
        <v>258</v>
      </c>
    </row>
    <row r="12" ht="4.5" customHeight="1"/>
    <row r="13" s="1" customFormat="1" ht="19.5" customHeight="1" thickBot="1">
      <c r="AI13" s="1" t="s">
        <v>250</v>
      </c>
    </row>
    <row r="14" spans="2:35" ht="34.5" customHeight="1">
      <c r="B14" s="510" t="s">
        <v>51</v>
      </c>
      <c r="C14" s="511"/>
      <c r="D14" s="511"/>
      <c r="E14" s="511"/>
      <c r="F14" s="511"/>
      <c r="G14" s="511"/>
      <c r="H14" s="511"/>
      <c r="I14" s="511"/>
      <c r="J14" s="512" t="s">
        <v>52</v>
      </c>
      <c r="K14" s="511"/>
      <c r="L14" s="511"/>
      <c r="M14" s="511"/>
      <c r="N14" s="511"/>
      <c r="O14" s="511"/>
      <c r="P14" s="511"/>
      <c r="Q14" s="511"/>
      <c r="R14" s="512" t="s">
        <v>53</v>
      </c>
      <c r="S14" s="512"/>
      <c r="T14" s="512"/>
      <c r="U14" s="512"/>
      <c r="V14" s="512"/>
      <c r="W14" s="512" t="s">
        <v>54</v>
      </c>
      <c r="X14" s="512"/>
      <c r="Y14" s="512"/>
      <c r="Z14" s="512"/>
      <c r="AA14" s="512"/>
      <c r="AB14" s="512" t="s">
        <v>55</v>
      </c>
      <c r="AC14" s="511"/>
      <c r="AD14" s="511"/>
      <c r="AE14" s="511"/>
      <c r="AF14" s="511"/>
      <c r="AG14" s="511"/>
      <c r="AH14" s="511"/>
      <c r="AI14" s="513"/>
    </row>
    <row r="15" spans="2:35" ht="19.5" customHeight="1" thickBot="1">
      <c r="B15" s="514">
        <v>1308</v>
      </c>
      <c r="C15" s="515"/>
      <c r="D15" s="515"/>
      <c r="E15" s="515"/>
      <c r="F15" s="515"/>
      <c r="G15" s="515"/>
      <c r="H15" s="515"/>
      <c r="I15" s="516"/>
      <c r="J15" s="504">
        <v>3381</v>
      </c>
      <c r="K15" s="515"/>
      <c r="L15" s="515"/>
      <c r="M15" s="515"/>
      <c r="N15" s="515"/>
      <c r="O15" s="515"/>
      <c r="P15" s="515"/>
      <c r="Q15" s="516"/>
      <c r="R15" s="504">
        <v>327</v>
      </c>
      <c r="S15" s="515"/>
      <c r="T15" s="515"/>
      <c r="U15" s="515"/>
      <c r="V15" s="516"/>
      <c r="W15" s="504">
        <v>90</v>
      </c>
      <c r="X15" s="515"/>
      <c r="Y15" s="515"/>
      <c r="Z15" s="515"/>
      <c r="AA15" s="516"/>
      <c r="AB15" s="504">
        <v>3618</v>
      </c>
      <c r="AC15" s="515"/>
      <c r="AD15" s="515"/>
      <c r="AE15" s="515"/>
      <c r="AF15" s="515"/>
      <c r="AG15" s="515"/>
      <c r="AH15" s="515"/>
      <c r="AI15" s="517"/>
    </row>
    <row r="16" ht="34.5" customHeight="1"/>
    <row r="17" ht="19.5" customHeight="1">
      <c r="B17" s="2" t="s">
        <v>259</v>
      </c>
    </row>
    <row r="18" ht="4.5" customHeight="1"/>
    <row r="19" s="1" customFormat="1" ht="19.5" customHeight="1">
      <c r="AI19" s="1" t="s">
        <v>185</v>
      </c>
    </row>
    <row r="20" s="41" customFormat="1" ht="15" customHeight="1" thickBot="1">
      <c r="B20" s="41" t="s">
        <v>260</v>
      </c>
    </row>
    <row r="21" spans="2:32" ht="22.5" customHeight="1">
      <c r="B21" s="518" t="s">
        <v>56</v>
      </c>
      <c r="C21" s="519"/>
      <c r="D21" s="519"/>
      <c r="E21" s="519"/>
      <c r="F21" s="519"/>
      <c r="G21" s="519"/>
      <c r="H21" s="519"/>
      <c r="I21" s="520" t="s">
        <v>261</v>
      </c>
      <c r="J21" s="491"/>
      <c r="K21" s="521"/>
      <c r="L21" s="520" t="s">
        <v>262</v>
      </c>
      <c r="M21" s="491"/>
      <c r="N21" s="521"/>
      <c r="O21" s="520" t="s">
        <v>263</v>
      </c>
      <c r="P21" s="491"/>
      <c r="Q21" s="521"/>
      <c r="R21" s="520" t="s">
        <v>264</v>
      </c>
      <c r="S21" s="491"/>
      <c r="T21" s="521"/>
      <c r="U21" s="520" t="s">
        <v>265</v>
      </c>
      <c r="V21" s="491"/>
      <c r="W21" s="521"/>
      <c r="X21" s="520" t="s">
        <v>266</v>
      </c>
      <c r="Y21" s="491"/>
      <c r="Z21" s="521"/>
      <c r="AA21" s="520" t="s">
        <v>267</v>
      </c>
      <c r="AB21" s="491"/>
      <c r="AC21" s="521"/>
      <c r="AD21" s="520" t="s">
        <v>268</v>
      </c>
      <c r="AE21" s="491"/>
      <c r="AF21" s="492"/>
    </row>
    <row r="22" spans="2:32" ht="12" customHeight="1">
      <c r="B22" s="522" t="s">
        <v>269</v>
      </c>
      <c r="C22" s="523"/>
      <c r="D22" s="523"/>
      <c r="E22" s="523"/>
      <c r="F22" s="523"/>
      <c r="G22" s="523"/>
      <c r="H22" s="523"/>
      <c r="I22" s="524">
        <v>14002</v>
      </c>
      <c r="J22" s="525"/>
      <c r="K22" s="526"/>
      <c r="L22" s="524">
        <v>10975</v>
      </c>
      <c r="M22" s="525"/>
      <c r="N22" s="526"/>
      <c r="O22" s="524">
        <v>8754</v>
      </c>
      <c r="P22" s="525"/>
      <c r="Q22" s="526"/>
      <c r="R22" s="524">
        <v>6482</v>
      </c>
      <c r="S22" s="525"/>
      <c r="T22" s="526"/>
      <c r="U22" s="524">
        <v>6588</v>
      </c>
      <c r="V22" s="525"/>
      <c r="W22" s="526"/>
      <c r="X22" s="524">
        <v>8229</v>
      </c>
      <c r="Y22" s="525"/>
      <c r="Z22" s="526"/>
      <c r="AA22" s="524">
        <v>9426</v>
      </c>
      <c r="AB22" s="525"/>
      <c r="AC22" s="526"/>
      <c r="AD22" s="524">
        <v>10528</v>
      </c>
      <c r="AE22" s="525"/>
      <c r="AF22" s="527"/>
    </row>
    <row r="23" spans="2:32" ht="12" customHeight="1">
      <c r="B23" s="528" t="s">
        <v>270</v>
      </c>
      <c r="C23" s="529"/>
      <c r="D23" s="529"/>
      <c r="E23" s="529"/>
      <c r="F23" s="529"/>
      <c r="G23" s="529"/>
      <c r="H23" s="529"/>
      <c r="I23" s="530">
        <v>6220</v>
      </c>
      <c r="J23" s="531"/>
      <c r="K23" s="532"/>
      <c r="L23" s="530">
        <v>4515</v>
      </c>
      <c r="M23" s="531"/>
      <c r="N23" s="532"/>
      <c r="O23" s="530">
        <v>3077</v>
      </c>
      <c r="P23" s="531"/>
      <c r="Q23" s="532"/>
      <c r="R23" s="530">
        <v>2342</v>
      </c>
      <c r="S23" s="531"/>
      <c r="T23" s="532"/>
      <c r="U23" s="530">
        <v>2169</v>
      </c>
      <c r="V23" s="531"/>
      <c r="W23" s="532"/>
      <c r="X23" s="530">
        <v>2735</v>
      </c>
      <c r="Y23" s="531"/>
      <c r="Z23" s="532"/>
      <c r="AA23" s="530">
        <v>3102</v>
      </c>
      <c r="AB23" s="531"/>
      <c r="AC23" s="532"/>
      <c r="AD23" s="530">
        <v>2808</v>
      </c>
      <c r="AE23" s="531"/>
      <c r="AF23" s="533"/>
    </row>
    <row r="24" spans="2:32" ht="12" customHeight="1">
      <c r="B24" s="528" t="s">
        <v>271</v>
      </c>
      <c r="C24" s="529"/>
      <c r="D24" s="529"/>
      <c r="E24" s="529"/>
      <c r="F24" s="529"/>
      <c r="G24" s="529"/>
      <c r="H24" s="529"/>
      <c r="I24" s="530">
        <v>4</v>
      </c>
      <c r="J24" s="531"/>
      <c r="K24" s="532"/>
      <c r="L24" s="530">
        <v>2</v>
      </c>
      <c r="M24" s="531"/>
      <c r="N24" s="532"/>
      <c r="O24" s="530">
        <v>4</v>
      </c>
      <c r="P24" s="531"/>
      <c r="Q24" s="532"/>
      <c r="R24" s="530">
        <v>2</v>
      </c>
      <c r="S24" s="531"/>
      <c r="T24" s="532"/>
      <c r="U24" s="530">
        <v>1</v>
      </c>
      <c r="V24" s="531"/>
      <c r="W24" s="532"/>
      <c r="X24" s="530">
        <v>1</v>
      </c>
      <c r="Y24" s="531"/>
      <c r="Z24" s="532"/>
      <c r="AA24" s="530">
        <v>0</v>
      </c>
      <c r="AB24" s="531"/>
      <c r="AC24" s="532"/>
      <c r="AD24" s="530">
        <v>0</v>
      </c>
      <c r="AE24" s="531"/>
      <c r="AF24" s="533"/>
    </row>
    <row r="25" spans="2:32" ht="12" customHeight="1" thickBot="1">
      <c r="B25" s="534" t="s">
        <v>272</v>
      </c>
      <c r="C25" s="535"/>
      <c r="D25" s="535"/>
      <c r="E25" s="535"/>
      <c r="F25" s="535"/>
      <c r="G25" s="535"/>
      <c r="H25" s="535"/>
      <c r="I25" s="536">
        <v>6143</v>
      </c>
      <c r="J25" s="537"/>
      <c r="K25" s="538"/>
      <c r="L25" s="536">
        <v>4481</v>
      </c>
      <c r="M25" s="537"/>
      <c r="N25" s="538"/>
      <c r="O25" s="536">
        <v>3057</v>
      </c>
      <c r="P25" s="537"/>
      <c r="Q25" s="538"/>
      <c r="R25" s="536">
        <v>2349</v>
      </c>
      <c r="S25" s="537"/>
      <c r="T25" s="538"/>
      <c r="U25" s="536">
        <v>2155</v>
      </c>
      <c r="V25" s="537"/>
      <c r="W25" s="538"/>
      <c r="X25" s="536">
        <v>2712</v>
      </c>
      <c r="Y25" s="537"/>
      <c r="Z25" s="538"/>
      <c r="AA25" s="536">
        <v>3056</v>
      </c>
      <c r="AB25" s="537"/>
      <c r="AC25" s="538"/>
      <c r="AD25" s="536">
        <v>2816</v>
      </c>
      <c r="AE25" s="537"/>
      <c r="AF25" s="539"/>
    </row>
    <row r="26" spans="2:32" ht="22.5" customHeight="1">
      <c r="B26" s="540"/>
      <c r="C26" s="541"/>
      <c r="D26" s="541"/>
      <c r="E26" s="541"/>
      <c r="F26" s="541"/>
      <c r="G26" s="541"/>
      <c r="H26" s="541"/>
      <c r="I26" s="520" t="s">
        <v>273</v>
      </c>
      <c r="J26" s="491"/>
      <c r="K26" s="521"/>
      <c r="L26" s="520" t="s">
        <v>274</v>
      </c>
      <c r="M26" s="491"/>
      <c r="N26" s="521"/>
      <c r="O26" s="520" t="s">
        <v>275</v>
      </c>
      <c r="P26" s="491"/>
      <c r="Q26" s="521"/>
      <c r="R26" s="520" t="s">
        <v>276</v>
      </c>
      <c r="S26" s="491"/>
      <c r="T26" s="521"/>
      <c r="U26" s="520" t="s">
        <v>277</v>
      </c>
      <c r="V26" s="491"/>
      <c r="W26" s="521"/>
      <c r="X26" s="520" t="s">
        <v>278</v>
      </c>
      <c r="Y26" s="491"/>
      <c r="Z26" s="521"/>
      <c r="AA26" s="520" t="s">
        <v>57</v>
      </c>
      <c r="AB26" s="491"/>
      <c r="AC26" s="542"/>
      <c r="AD26" s="543" t="s">
        <v>279</v>
      </c>
      <c r="AE26" s="491"/>
      <c r="AF26" s="492"/>
    </row>
    <row r="27" spans="2:32" ht="12" customHeight="1">
      <c r="B27" s="522" t="s">
        <v>269</v>
      </c>
      <c r="C27" s="523"/>
      <c r="D27" s="523"/>
      <c r="E27" s="523"/>
      <c r="F27" s="523"/>
      <c r="G27" s="523"/>
      <c r="H27" s="523"/>
      <c r="I27" s="524">
        <v>11097</v>
      </c>
      <c r="J27" s="525"/>
      <c r="K27" s="526"/>
      <c r="L27" s="524">
        <v>11465</v>
      </c>
      <c r="M27" s="525"/>
      <c r="N27" s="526"/>
      <c r="O27" s="524">
        <v>11007</v>
      </c>
      <c r="P27" s="525"/>
      <c r="Q27" s="526"/>
      <c r="R27" s="524">
        <v>11297</v>
      </c>
      <c r="S27" s="525"/>
      <c r="T27" s="526"/>
      <c r="U27" s="524">
        <v>11353</v>
      </c>
      <c r="V27" s="525"/>
      <c r="W27" s="526"/>
      <c r="X27" s="524">
        <v>11300</v>
      </c>
      <c r="Y27" s="525"/>
      <c r="Z27" s="526"/>
      <c r="AA27" s="524">
        <v>11270</v>
      </c>
      <c r="AB27" s="525"/>
      <c r="AC27" s="544"/>
      <c r="AD27" s="545">
        <v>153773</v>
      </c>
      <c r="AE27" s="525"/>
      <c r="AF27" s="527"/>
    </row>
    <row r="28" spans="2:32" ht="12" customHeight="1">
      <c r="B28" s="528" t="s">
        <v>270</v>
      </c>
      <c r="C28" s="529"/>
      <c r="D28" s="529"/>
      <c r="E28" s="529"/>
      <c r="F28" s="529"/>
      <c r="G28" s="529"/>
      <c r="H28" s="529"/>
      <c r="I28" s="530">
        <v>2347</v>
      </c>
      <c r="J28" s="531"/>
      <c r="K28" s="532"/>
      <c r="L28" s="530">
        <v>2709</v>
      </c>
      <c r="M28" s="531"/>
      <c r="N28" s="532"/>
      <c r="O28" s="530">
        <v>2484</v>
      </c>
      <c r="P28" s="531"/>
      <c r="Q28" s="532"/>
      <c r="R28" s="530">
        <v>2766</v>
      </c>
      <c r="S28" s="531"/>
      <c r="T28" s="532"/>
      <c r="U28" s="530">
        <v>2358</v>
      </c>
      <c r="V28" s="531"/>
      <c r="W28" s="532"/>
      <c r="X28" s="530">
        <v>1740</v>
      </c>
      <c r="Y28" s="531"/>
      <c r="Z28" s="532"/>
      <c r="AA28" s="530">
        <v>2038</v>
      </c>
      <c r="AB28" s="531"/>
      <c r="AC28" s="546"/>
      <c r="AD28" s="547">
        <v>43410</v>
      </c>
      <c r="AE28" s="531"/>
      <c r="AF28" s="533"/>
    </row>
    <row r="29" spans="2:32" ht="12" customHeight="1">
      <c r="B29" s="528" t="s">
        <v>271</v>
      </c>
      <c r="C29" s="529"/>
      <c r="D29" s="529"/>
      <c r="E29" s="529"/>
      <c r="F29" s="529"/>
      <c r="G29" s="529"/>
      <c r="H29" s="529"/>
      <c r="I29" s="530">
        <v>1</v>
      </c>
      <c r="J29" s="531"/>
      <c r="K29" s="532"/>
      <c r="L29" s="530">
        <v>0</v>
      </c>
      <c r="M29" s="531"/>
      <c r="N29" s="532"/>
      <c r="O29" s="530">
        <v>1</v>
      </c>
      <c r="P29" s="531"/>
      <c r="Q29" s="532"/>
      <c r="R29" s="530">
        <v>1</v>
      </c>
      <c r="S29" s="531"/>
      <c r="T29" s="532"/>
      <c r="U29" s="530">
        <v>1</v>
      </c>
      <c r="V29" s="531"/>
      <c r="W29" s="532"/>
      <c r="X29" s="530">
        <v>1</v>
      </c>
      <c r="Y29" s="531"/>
      <c r="Z29" s="532"/>
      <c r="AA29" s="530">
        <v>0</v>
      </c>
      <c r="AB29" s="531"/>
      <c r="AC29" s="546"/>
      <c r="AD29" s="547">
        <v>19</v>
      </c>
      <c r="AE29" s="531"/>
      <c r="AF29" s="533"/>
    </row>
    <row r="30" spans="2:32" ht="12" customHeight="1" thickBot="1">
      <c r="B30" s="534" t="s">
        <v>272</v>
      </c>
      <c r="C30" s="535"/>
      <c r="D30" s="535"/>
      <c r="E30" s="535"/>
      <c r="F30" s="535"/>
      <c r="G30" s="535"/>
      <c r="H30" s="535"/>
      <c r="I30" s="536">
        <v>2294</v>
      </c>
      <c r="J30" s="537"/>
      <c r="K30" s="538"/>
      <c r="L30" s="536">
        <v>2620</v>
      </c>
      <c r="M30" s="537"/>
      <c r="N30" s="538"/>
      <c r="O30" s="536">
        <v>2382</v>
      </c>
      <c r="P30" s="537"/>
      <c r="Q30" s="538"/>
      <c r="R30" s="536">
        <v>2736</v>
      </c>
      <c r="S30" s="537"/>
      <c r="T30" s="538"/>
      <c r="U30" s="536">
        <v>2294</v>
      </c>
      <c r="V30" s="537"/>
      <c r="W30" s="538"/>
      <c r="X30" s="536">
        <v>1705</v>
      </c>
      <c r="Y30" s="537"/>
      <c r="Z30" s="538"/>
      <c r="AA30" s="536">
        <v>1971</v>
      </c>
      <c r="AB30" s="537"/>
      <c r="AC30" s="548"/>
      <c r="AD30" s="549">
        <v>42771</v>
      </c>
      <c r="AE30" s="537"/>
      <c r="AF30" s="539"/>
    </row>
    <row r="31" ht="4.5" customHeight="1"/>
    <row r="32" s="41" customFormat="1" ht="15" customHeight="1" thickBot="1">
      <c r="B32" s="41" t="s">
        <v>280</v>
      </c>
    </row>
    <row r="33" spans="2:32" ht="12" customHeight="1">
      <c r="B33" s="518" t="s">
        <v>56</v>
      </c>
      <c r="C33" s="519"/>
      <c r="D33" s="519"/>
      <c r="E33" s="519"/>
      <c r="F33" s="519"/>
      <c r="G33" s="519"/>
      <c r="H33" s="519"/>
      <c r="I33" s="490" t="s">
        <v>281</v>
      </c>
      <c r="J33" s="550"/>
      <c r="K33" s="551"/>
      <c r="L33" s="490" t="s">
        <v>220</v>
      </c>
      <c r="M33" s="550"/>
      <c r="N33" s="551"/>
      <c r="O33" s="490" t="s">
        <v>282</v>
      </c>
      <c r="P33" s="550"/>
      <c r="Q33" s="551"/>
      <c r="R33" s="490" t="s">
        <v>283</v>
      </c>
      <c r="S33" s="550"/>
      <c r="T33" s="551"/>
      <c r="U33" s="490" t="s">
        <v>284</v>
      </c>
      <c r="V33" s="550"/>
      <c r="W33" s="551"/>
      <c r="X33" s="490" t="s">
        <v>285</v>
      </c>
      <c r="Y33" s="550"/>
      <c r="Z33" s="551"/>
      <c r="AA33" s="490" t="s">
        <v>286</v>
      </c>
      <c r="AB33" s="550"/>
      <c r="AC33" s="552"/>
      <c r="AD33" s="42"/>
      <c r="AE33" s="43"/>
      <c r="AF33" s="43"/>
    </row>
    <row r="34" spans="2:32" ht="12" customHeight="1">
      <c r="B34" s="522" t="s">
        <v>287</v>
      </c>
      <c r="C34" s="523"/>
      <c r="D34" s="523"/>
      <c r="E34" s="523"/>
      <c r="F34" s="523"/>
      <c r="G34" s="523"/>
      <c r="H34" s="523"/>
      <c r="I34" s="524">
        <v>6143</v>
      </c>
      <c r="J34" s="525"/>
      <c r="K34" s="526"/>
      <c r="L34" s="524">
        <v>4481</v>
      </c>
      <c r="M34" s="525"/>
      <c r="N34" s="526"/>
      <c r="O34" s="524">
        <v>3057</v>
      </c>
      <c r="P34" s="525"/>
      <c r="Q34" s="526"/>
      <c r="R34" s="524">
        <v>2349</v>
      </c>
      <c r="S34" s="525"/>
      <c r="T34" s="526"/>
      <c r="U34" s="524">
        <v>2155</v>
      </c>
      <c r="V34" s="525"/>
      <c r="W34" s="526"/>
      <c r="X34" s="524">
        <v>2712</v>
      </c>
      <c r="Y34" s="525"/>
      <c r="Z34" s="526"/>
      <c r="AA34" s="524">
        <v>3056</v>
      </c>
      <c r="AB34" s="525"/>
      <c r="AC34" s="527"/>
      <c r="AD34" s="44"/>
      <c r="AE34" s="45"/>
      <c r="AF34" s="45"/>
    </row>
    <row r="35" spans="2:32" ht="12" customHeight="1" thickBot="1">
      <c r="B35" s="534" t="s">
        <v>288</v>
      </c>
      <c r="C35" s="535"/>
      <c r="D35" s="535"/>
      <c r="E35" s="535"/>
      <c r="F35" s="535"/>
      <c r="G35" s="535"/>
      <c r="H35" s="535"/>
      <c r="I35" s="536">
        <v>2</v>
      </c>
      <c r="J35" s="537"/>
      <c r="K35" s="538"/>
      <c r="L35" s="536">
        <v>0</v>
      </c>
      <c r="M35" s="537"/>
      <c r="N35" s="538"/>
      <c r="O35" s="536">
        <v>1</v>
      </c>
      <c r="P35" s="537"/>
      <c r="Q35" s="538"/>
      <c r="R35" s="536">
        <v>0</v>
      </c>
      <c r="S35" s="537"/>
      <c r="T35" s="538"/>
      <c r="U35" s="536">
        <v>0</v>
      </c>
      <c r="V35" s="537"/>
      <c r="W35" s="538"/>
      <c r="X35" s="536">
        <v>0</v>
      </c>
      <c r="Y35" s="537"/>
      <c r="Z35" s="538"/>
      <c r="AA35" s="536">
        <v>0</v>
      </c>
      <c r="AB35" s="537"/>
      <c r="AC35" s="539"/>
      <c r="AD35" s="46"/>
      <c r="AE35" s="47"/>
      <c r="AF35" s="47"/>
    </row>
    <row r="36" spans="2:35" ht="12" customHeight="1">
      <c r="B36" s="518" t="s">
        <v>56</v>
      </c>
      <c r="C36" s="519"/>
      <c r="D36" s="519"/>
      <c r="E36" s="519"/>
      <c r="F36" s="519"/>
      <c r="G36" s="519"/>
      <c r="H36" s="519"/>
      <c r="I36" s="490" t="s">
        <v>289</v>
      </c>
      <c r="J36" s="550"/>
      <c r="K36" s="551"/>
      <c r="L36" s="490" t="s">
        <v>290</v>
      </c>
      <c r="M36" s="550"/>
      <c r="N36" s="551"/>
      <c r="O36" s="490" t="s">
        <v>291</v>
      </c>
      <c r="P36" s="550"/>
      <c r="Q36" s="551"/>
      <c r="R36" s="490" t="s">
        <v>292</v>
      </c>
      <c r="S36" s="550"/>
      <c r="T36" s="551"/>
      <c r="U36" s="490" t="s">
        <v>221</v>
      </c>
      <c r="V36" s="550"/>
      <c r="W36" s="551"/>
      <c r="X36" s="490" t="s">
        <v>222</v>
      </c>
      <c r="Y36" s="550"/>
      <c r="Z36" s="551"/>
      <c r="AA36" s="490" t="s">
        <v>223</v>
      </c>
      <c r="AB36" s="550"/>
      <c r="AC36" s="550"/>
      <c r="AD36" s="490" t="s">
        <v>293</v>
      </c>
      <c r="AE36" s="550"/>
      <c r="AF36" s="550"/>
      <c r="AG36" s="553" t="s">
        <v>279</v>
      </c>
      <c r="AH36" s="550"/>
      <c r="AI36" s="552"/>
    </row>
    <row r="37" spans="2:35" ht="12" customHeight="1">
      <c r="B37" s="522" t="s">
        <v>287</v>
      </c>
      <c r="C37" s="523"/>
      <c r="D37" s="523"/>
      <c r="E37" s="523"/>
      <c r="F37" s="523"/>
      <c r="G37" s="523"/>
      <c r="H37" s="523"/>
      <c r="I37" s="524">
        <v>2816</v>
      </c>
      <c r="J37" s="525"/>
      <c r="K37" s="526"/>
      <c r="L37" s="524">
        <v>2294</v>
      </c>
      <c r="M37" s="525"/>
      <c r="N37" s="526"/>
      <c r="O37" s="524">
        <v>2620</v>
      </c>
      <c r="P37" s="525"/>
      <c r="Q37" s="526"/>
      <c r="R37" s="524">
        <v>2382</v>
      </c>
      <c r="S37" s="525"/>
      <c r="T37" s="526"/>
      <c r="U37" s="524">
        <v>2736</v>
      </c>
      <c r="V37" s="525"/>
      <c r="W37" s="526"/>
      <c r="X37" s="524">
        <v>2294</v>
      </c>
      <c r="Y37" s="525"/>
      <c r="Z37" s="526"/>
      <c r="AA37" s="524">
        <v>1705</v>
      </c>
      <c r="AB37" s="525"/>
      <c r="AC37" s="525"/>
      <c r="AD37" s="524">
        <v>1971</v>
      </c>
      <c r="AE37" s="525"/>
      <c r="AF37" s="525"/>
      <c r="AG37" s="545">
        <v>42771</v>
      </c>
      <c r="AH37" s="525"/>
      <c r="AI37" s="527"/>
    </row>
    <row r="38" spans="2:35" ht="12" customHeight="1">
      <c r="B38" s="528" t="s">
        <v>288</v>
      </c>
      <c r="C38" s="529"/>
      <c r="D38" s="529"/>
      <c r="E38" s="529"/>
      <c r="F38" s="529"/>
      <c r="G38" s="529"/>
      <c r="H38" s="529"/>
      <c r="I38" s="530">
        <v>0</v>
      </c>
      <c r="J38" s="531"/>
      <c r="K38" s="532"/>
      <c r="L38" s="530">
        <v>0</v>
      </c>
      <c r="M38" s="531"/>
      <c r="N38" s="532"/>
      <c r="O38" s="530">
        <v>6</v>
      </c>
      <c r="P38" s="531"/>
      <c r="Q38" s="532"/>
      <c r="R38" s="530">
        <v>3</v>
      </c>
      <c r="S38" s="531"/>
      <c r="T38" s="532"/>
      <c r="U38" s="530">
        <v>4</v>
      </c>
      <c r="V38" s="531"/>
      <c r="W38" s="532"/>
      <c r="X38" s="530">
        <v>1</v>
      </c>
      <c r="Y38" s="531"/>
      <c r="Z38" s="532"/>
      <c r="AA38" s="530">
        <v>4</v>
      </c>
      <c r="AB38" s="531"/>
      <c r="AC38" s="531"/>
      <c r="AD38" s="530">
        <v>1</v>
      </c>
      <c r="AE38" s="531"/>
      <c r="AF38" s="531"/>
      <c r="AG38" s="547">
        <v>22</v>
      </c>
      <c r="AH38" s="531"/>
      <c r="AI38" s="533"/>
    </row>
    <row r="39" spans="2:35" ht="12" customHeight="1">
      <c r="B39" s="528" t="s">
        <v>294</v>
      </c>
      <c r="C39" s="529"/>
      <c r="D39" s="529"/>
      <c r="E39" s="529"/>
      <c r="F39" s="529"/>
      <c r="G39" s="529"/>
      <c r="H39" s="529"/>
      <c r="I39" s="530">
        <v>36</v>
      </c>
      <c r="J39" s="531"/>
      <c r="K39" s="532"/>
      <c r="L39" s="530">
        <v>136</v>
      </c>
      <c r="M39" s="531"/>
      <c r="N39" s="532"/>
      <c r="O39" s="530">
        <v>160</v>
      </c>
      <c r="P39" s="531"/>
      <c r="Q39" s="532"/>
      <c r="R39" s="530">
        <v>137</v>
      </c>
      <c r="S39" s="531"/>
      <c r="T39" s="532"/>
      <c r="U39" s="530">
        <v>96</v>
      </c>
      <c r="V39" s="531"/>
      <c r="W39" s="532"/>
      <c r="X39" s="530">
        <v>129</v>
      </c>
      <c r="Y39" s="531"/>
      <c r="Z39" s="532"/>
      <c r="AA39" s="530">
        <v>127</v>
      </c>
      <c r="AB39" s="531"/>
      <c r="AC39" s="531"/>
      <c r="AD39" s="530">
        <v>79</v>
      </c>
      <c r="AE39" s="531"/>
      <c r="AF39" s="531"/>
      <c r="AG39" s="547">
        <v>900</v>
      </c>
      <c r="AH39" s="531"/>
      <c r="AI39" s="533"/>
    </row>
    <row r="40" spans="2:35" ht="12" customHeight="1" thickBot="1">
      <c r="B40" s="534" t="s">
        <v>295</v>
      </c>
      <c r="C40" s="535"/>
      <c r="D40" s="535"/>
      <c r="E40" s="535"/>
      <c r="F40" s="535"/>
      <c r="G40" s="535"/>
      <c r="H40" s="535"/>
      <c r="I40" s="536">
        <v>10</v>
      </c>
      <c r="J40" s="537"/>
      <c r="K40" s="538"/>
      <c r="L40" s="536">
        <v>76</v>
      </c>
      <c r="M40" s="537"/>
      <c r="N40" s="538"/>
      <c r="O40" s="536">
        <v>64</v>
      </c>
      <c r="P40" s="537"/>
      <c r="Q40" s="538"/>
      <c r="R40" s="536">
        <v>63</v>
      </c>
      <c r="S40" s="537"/>
      <c r="T40" s="538"/>
      <c r="U40" s="536">
        <v>49</v>
      </c>
      <c r="V40" s="537"/>
      <c r="W40" s="538"/>
      <c r="X40" s="536">
        <v>59</v>
      </c>
      <c r="Y40" s="537"/>
      <c r="Z40" s="538"/>
      <c r="AA40" s="536">
        <v>65</v>
      </c>
      <c r="AB40" s="537"/>
      <c r="AC40" s="537"/>
      <c r="AD40" s="536">
        <v>50</v>
      </c>
      <c r="AE40" s="537"/>
      <c r="AF40" s="537"/>
      <c r="AG40" s="549">
        <v>436</v>
      </c>
      <c r="AH40" s="537"/>
      <c r="AI40" s="539"/>
    </row>
    <row r="41" ht="4.5" customHeight="1"/>
    <row r="42" s="41" customFormat="1" ht="15" customHeight="1" thickBot="1">
      <c r="B42" s="41" t="s">
        <v>296</v>
      </c>
    </row>
    <row r="43" spans="2:35" ht="12" customHeight="1">
      <c r="B43" s="540"/>
      <c r="C43" s="541"/>
      <c r="D43" s="541"/>
      <c r="E43" s="541"/>
      <c r="F43" s="541"/>
      <c r="G43" s="541"/>
      <c r="H43" s="541"/>
      <c r="I43" s="541"/>
      <c r="J43" s="541"/>
      <c r="K43" s="554"/>
      <c r="L43" s="490" t="s">
        <v>290</v>
      </c>
      <c r="M43" s="550"/>
      <c r="N43" s="551"/>
      <c r="O43" s="490" t="s">
        <v>291</v>
      </c>
      <c r="P43" s="550"/>
      <c r="Q43" s="551"/>
      <c r="R43" s="490" t="s">
        <v>292</v>
      </c>
      <c r="S43" s="550"/>
      <c r="T43" s="551"/>
      <c r="U43" s="490" t="s">
        <v>221</v>
      </c>
      <c r="V43" s="550"/>
      <c r="W43" s="551"/>
      <c r="X43" s="490" t="s">
        <v>222</v>
      </c>
      <c r="Y43" s="550"/>
      <c r="Z43" s="551"/>
      <c r="AA43" s="489" t="s">
        <v>223</v>
      </c>
      <c r="AB43" s="489"/>
      <c r="AC43" s="489"/>
      <c r="AD43" s="489" t="s">
        <v>293</v>
      </c>
      <c r="AE43" s="489"/>
      <c r="AF43" s="489"/>
      <c r="AG43" s="553" t="s">
        <v>279</v>
      </c>
      <c r="AH43" s="550"/>
      <c r="AI43" s="552"/>
    </row>
    <row r="44" spans="2:35" ht="12" customHeight="1">
      <c r="B44" s="555" t="s">
        <v>297</v>
      </c>
      <c r="C44" s="556"/>
      <c r="D44" s="556"/>
      <c r="E44" s="556"/>
      <c r="F44" s="561" t="s">
        <v>58</v>
      </c>
      <c r="G44" s="562"/>
      <c r="H44" s="562"/>
      <c r="I44" s="562"/>
      <c r="J44" s="562"/>
      <c r="K44" s="563"/>
      <c r="L44" s="564">
        <v>2246</v>
      </c>
      <c r="M44" s="565"/>
      <c r="N44" s="566"/>
      <c r="O44" s="564">
        <v>2531</v>
      </c>
      <c r="P44" s="565"/>
      <c r="Q44" s="566"/>
      <c r="R44" s="564">
        <v>2418</v>
      </c>
      <c r="S44" s="565"/>
      <c r="T44" s="566"/>
      <c r="U44" s="564">
        <v>2744</v>
      </c>
      <c r="V44" s="565"/>
      <c r="W44" s="566"/>
      <c r="X44" s="564">
        <v>2357</v>
      </c>
      <c r="Y44" s="565"/>
      <c r="Z44" s="566"/>
      <c r="AA44" s="567">
        <v>1957</v>
      </c>
      <c r="AB44" s="567"/>
      <c r="AC44" s="567"/>
      <c r="AD44" s="567">
        <v>1993</v>
      </c>
      <c r="AE44" s="567"/>
      <c r="AF44" s="567"/>
      <c r="AG44" s="568">
        <v>16246</v>
      </c>
      <c r="AH44" s="569"/>
      <c r="AI44" s="570"/>
    </row>
    <row r="45" spans="2:35" ht="12" customHeight="1">
      <c r="B45" s="557"/>
      <c r="C45" s="558"/>
      <c r="D45" s="558"/>
      <c r="E45" s="558"/>
      <c r="F45" s="577" t="s">
        <v>298</v>
      </c>
      <c r="G45" s="578"/>
      <c r="H45" s="578"/>
      <c r="I45" s="578"/>
      <c r="J45" s="578"/>
      <c r="K45" s="579"/>
      <c r="L45" s="580"/>
      <c r="M45" s="581"/>
      <c r="N45" s="582"/>
      <c r="O45" s="580"/>
      <c r="P45" s="581"/>
      <c r="Q45" s="582"/>
      <c r="R45" s="524">
        <v>2160</v>
      </c>
      <c r="S45" s="525"/>
      <c r="T45" s="526"/>
      <c r="U45" s="524">
        <v>2451</v>
      </c>
      <c r="V45" s="525"/>
      <c r="W45" s="526"/>
      <c r="X45" s="524">
        <v>2096</v>
      </c>
      <c r="Y45" s="525"/>
      <c r="Z45" s="526"/>
      <c r="AA45" s="589">
        <v>1622</v>
      </c>
      <c r="AB45" s="589"/>
      <c r="AC45" s="589"/>
      <c r="AD45" s="589">
        <v>1904</v>
      </c>
      <c r="AE45" s="589"/>
      <c r="AF45" s="589"/>
      <c r="AG45" s="571"/>
      <c r="AH45" s="572"/>
      <c r="AI45" s="573"/>
    </row>
    <row r="46" spans="2:35" ht="12" customHeight="1">
      <c r="B46" s="557"/>
      <c r="C46" s="558"/>
      <c r="D46" s="558"/>
      <c r="E46" s="558"/>
      <c r="F46" s="590" t="s">
        <v>299</v>
      </c>
      <c r="G46" s="591"/>
      <c r="H46" s="591"/>
      <c r="I46" s="591"/>
      <c r="J46" s="591"/>
      <c r="K46" s="592"/>
      <c r="L46" s="583"/>
      <c r="M46" s="584"/>
      <c r="N46" s="585"/>
      <c r="O46" s="583"/>
      <c r="P46" s="584"/>
      <c r="Q46" s="585"/>
      <c r="R46" s="530">
        <v>45</v>
      </c>
      <c r="S46" s="531"/>
      <c r="T46" s="532"/>
      <c r="U46" s="530">
        <v>5</v>
      </c>
      <c r="V46" s="531"/>
      <c r="W46" s="532"/>
      <c r="X46" s="530">
        <v>0</v>
      </c>
      <c r="Y46" s="531"/>
      <c r="Z46" s="532"/>
      <c r="AA46" s="593">
        <v>0</v>
      </c>
      <c r="AB46" s="593"/>
      <c r="AC46" s="593"/>
      <c r="AD46" s="593">
        <v>0</v>
      </c>
      <c r="AE46" s="593"/>
      <c r="AF46" s="593"/>
      <c r="AG46" s="571"/>
      <c r="AH46" s="572"/>
      <c r="AI46" s="573"/>
    </row>
    <row r="47" spans="2:35" ht="12" customHeight="1">
      <c r="B47" s="557"/>
      <c r="C47" s="558"/>
      <c r="D47" s="558"/>
      <c r="E47" s="558"/>
      <c r="F47" s="590" t="s">
        <v>300</v>
      </c>
      <c r="G47" s="591"/>
      <c r="H47" s="591"/>
      <c r="I47" s="591"/>
      <c r="J47" s="591"/>
      <c r="K47" s="592"/>
      <c r="L47" s="583"/>
      <c r="M47" s="584"/>
      <c r="N47" s="585"/>
      <c r="O47" s="583"/>
      <c r="P47" s="584"/>
      <c r="Q47" s="585"/>
      <c r="R47" s="530">
        <v>31</v>
      </c>
      <c r="S47" s="531"/>
      <c r="T47" s="532"/>
      <c r="U47" s="530">
        <v>83</v>
      </c>
      <c r="V47" s="531"/>
      <c r="W47" s="532"/>
      <c r="X47" s="530">
        <v>86</v>
      </c>
      <c r="Y47" s="531"/>
      <c r="Z47" s="532"/>
      <c r="AA47" s="593">
        <v>108</v>
      </c>
      <c r="AB47" s="593"/>
      <c r="AC47" s="593"/>
      <c r="AD47" s="593">
        <v>54</v>
      </c>
      <c r="AE47" s="593"/>
      <c r="AF47" s="593"/>
      <c r="AG47" s="571"/>
      <c r="AH47" s="572"/>
      <c r="AI47" s="573"/>
    </row>
    <row r="48" spans="2:35" ht="12" customHeight="1">
      <c r="B48" s="559"/>
      <c r="C48" s="560"/>
      <c r="D48" s="560"/>
      <c r="E48" s="560"/>
      <c r="F48" s="598" t="s">
        <v>301</v>
      </c>
      <c r="G48" s="599"/>
      <c r="H48" s="599"/>
      <c r="I48" s="599"/>
      <c r="J48" s="599"/>
      <c r="K48" s="600"/>
      <c r="L48" s="586"/>
      <c r="M48" s="587"/>
      <c r="N48" s="588"/>
      <c r="O48" s="586"/>
      <c r="P48" s="587"/>
      <c r="Q48" s="588"/>
      <c r="R48" s="601">
        <v>182</v>
      </c>
      <c r="S48" s="602"/>
      <c r="T48" s="603"/>
      <c r="U48" s="601">
        <v>205</v>
      </c>
      <c r="V48" s="602"/>
      <c r="W48" s="603"/>
      <c r="X48" s="601">
        <v>175</v>
      </c>
      <c r="Y48" s="602"/>
      <c r="Z48" s="603"/>
      <c r="AA48" s="594">
        <v>227</v>
      </c>
      <c r="AB48" s="594"/>
      <c r="AC48" s="594"/>
      <c r="AD48" s="594">
        <v>35</v>
      </c>
      <c r="AE48" s="594"/>
      <c r="AF48" s="594"/>
      <c r="AG48" s="574"/>
      <c r="AH48" s="575"/>
      <c r="AI48" s="576"/>
    </row>
    <row r="49" spans="2:35" ht="12" customHeight="1" thickBot="1">
      <c r="B49" s="613" t="s">
        <v>302</v>
      </c>
      <c r="C49" s="614"/>
      <c r="D49" s="614"/>
      <c r="E49" s="614"/>
      <c r="F49" s="614"/>
      <c r="G49" s="614"/>
      <c r="H49" s="614"/>
      <c r="I49" s="614"/>
      <c r="J49" s="614"/>
      <c r="K49" s="615"/>
      <c r="L49" s="595">
        <v>1414</v>
      </c>
      <c r="M49" s="596"/>
      <c r="N49" s="597"/>
      <c r="O49" s="595">
        <v>6436</v>
      </c>
      <c r="P49" s="596"/>
      <c r="Q49" s="597"/>
      <c r="R49" s="595">
        <v>3204</v>
      </c>
      <c r="S49" s="596"/>
      <c r="T49" s="597"/>
      <c r="U49" s="595">
        <v>1579</v>
      </c>
      <c r="V49" s="596"/>
      <c r="W49" s="597"/>
      <c r="X49" s="595">
        <v>1584</v>
      </c>
      <c r="Y49" s="596"/>
      <c r="Z49" s="597"/>
      <c r="AA49" s="604">
        <v>2791</v>
      </c>
      <c r="AB49" s="604"/>
      <c r="AC49" s="604"/>
      <c r="AD49" s="604">
        <v>186</v>
      </c>
      <c r="AE49" s="604"/>
      <c r="AF49" s="604"/>
      <c r="AG49" s="605">
        <v>17194</v>
      </c>
      <c r="AH49" s="596"/>
      <c r="AI49" s="606"/>
    </row>
    <row r="50" ht="4.5" customHeight="1" thickBot="1"/>
    <row r="51" spans="2:35" ht="12" customHeight="1" thickBot="1">
      <c r="B51" s="607" t="s">
        <v>303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8"/>
      <c r="AB51" s="608"/>
      <c r="AC51" s="608"/>
      <c r="AD51" s="608"/>
      <c r="AE51" s="608"/>
      <c r="AF51" s="609"/>
      <c r="AG51" s="610">
        <v>42285</v>
      </c>
      <c r="AH51" s="611"/>
      <c r="AI51" s="612"/>
    </row>
    <row r="52" spans="2:35" ht="12" customHeight="1" thickBot="1">
      <c r="B52" s="607" t="s">
        <v>304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9"/>
      <c r="AG52" s="610">
        <v>27158</v>
      </c>
      <c r="AH52" s="611"/>
      <c r="AI52" s="612"/>
    </row>
    <row r="53" ht="4.5" customHeight="1"/>
    <row r="54" ht="19.5" customHeight="1">
      <c r="C54" s="2" t="s">
        <v>305</v>
      </c>
    </row>
    <row r="55" ht="19.5" customHeight="1">
      <c r="C55" s="2" t="s">
        <v>306</v>
      </c>
    </row>
    <row r="56" ht="19.5" customHeight="1">
      <c r="C56" s="2" t="s">
        <v>307</v>
      </c>
    </row>
  </sheetData>
  <sheetProtection/>
  <mergeCells count="246">
    <mergeCell ref="AA49:AC49"/>
    <mergeCell ref="AD49:AF49"/>
    <mergeCell ref="AG49:AI49"/>
    <mergeCell ref="B51:AF51"/>
    <mergeCell ref="AG51:AI51"/>
    <mergeCell ref="B52:AF52"/>
    <mergeCell ref="AG52:AI52"/>
    <mergeCell ref="B49:K49"/>
    <mergeCell ref="L49:N49"/>
    <mergeCell ref="O49:Q49"/>
    <mergeCell ref="R49:T49"/>
    <mergeCell ref="U49:W49"/>
    <mergeCell ref="X49:Z49"/>
    <mergeCell ref="F48:K48"/>
    <mergeCell ref="R48:T48"/>
    <mergeCell ref="U48:W48"/>
    <mergeCell ref="X48:Z48"/>
    <mergeCell ref="AA48:AC48"/>
    <mergeCell ref="AD48:AF48"/>
    <mergeCell ref="F47:K47"/>
    <mergeCell ref="R47:T47"/>
    <mergeCell ref="U47:W47"/>
    <mergeCell ref="X47:Z47"/>
    <mergeCell ref="AA47:AC47"/>
    <mergeCell ref="AD47:AF47"/>
    <mergeCell ref="AD45:AF45"/>
    <mergeCell ref="F46:K46"/>
    <mergeCell ref="R46:T46"/>
    <mergeCell ref="U46:W46"/>
    <mergeCell ref="X46:Z46"/>
    <mergeCell ref="AA46:AC46"/>
    <mergeCell ref="AD46:AF46"/>
    <mergeCell ref="AA44:AC44"/>
    <mergeCell ref="AD44:AF44"/>
    <mergeCell ref="AG44:AI48"/>
    <mergeCell ref="F45:K45"/>
    <mergeCell ref="L45:N48"/>
    <mergeCell ref="O45:Q48"/>
    <mergeCell ref="R45:T45"/>
    <mergeCell ref="U45:W45"/>
    <mergeCell ref="X45:Z45"/>
    <mergeCell ref="AA45:AC45"/>
    <mergeCell ref="AA43:AC43"/>
    <mergeCell ref="AD43:AF43"/>
    <mergeCell ref="AG43:AI43"/>
    <mergeCell ref="B44:E48"/>
    <mergeCell ref="F44:K44"/>
    <mergeCell ref="L44:N44"/>
    <mergeCell ref="O44:Q44"/>
    <mergeCell ref="R44:T44"/>
    <mergeCell ref="U44:W44"/>
    <mergeCell ref="X44:Z44"/>
    <mergeCell ref="X40:Z40"/>
    <mergeCell ref="AA40:AC40"/>
    <mergeCell ref="AD40:AF40"/>
    <mergeCell ref="AG40:AI40"/>
    <mergeCell ref="B43:K43"/>
    <mergeCell ref="L43:N43"/>
    <mergeCell ref="O43:Q43"/>
    <mergeCell ref="R43:T43"/>
    <mergeCell ref="U43:W43"/>
    <mergeCell ref="X43:Z43"/>
    <mergeCell ref="X39:Z39"/>
    <mergeCell ref="AA39:AC39"/>
    <mergeCell ref="AD39:AF39"/>
    <mergeCell ref="AG39:AI39"/>
    <mergeCell ref="B40:H40"/>
    <mergeCell ref="I40:K40"/>
    <mergeCell ref="L40:N40"/>
    <mergeCell ref="O40:Q40"/>
    <mergeCell ref="R40:T40"/>
    <mergeCell ref="U40:W40"/>
    <mergeCell ref="X38:Z38"/>
    <mergeCell ref="AA38:AC38"/>
    <mergeCell ref="AD38:AF38"/>
    <mergeCell ref="AG38:AI38"/>
    <mergeCell ref="B39:H39"/>
    <mergeCell ref="I39:K39"/>
    <mergeCell ref="L39:N39"/>
    <mergeCell ref="O39:Q39"/>
    <mergeCell ref="R39:T39"/>
    <mergeCell ref="U39:W39"/>
    <mergeCell ref="X37:Z37"/>
    <mergeCell ref="AA37:AC37"/>
    <mergeCell ref="AD37:AF37"/>
    <mergeCell ref="AG37:AI37"/>
    <mergeCell ref="B38:H38"/>
    <mergeCell ref="I38:K38"/>
    <mergeCell ref="L38:N38"/>
    <mergeCell ref="O38:Q38"/>
    <mergeCell ref="R38:T38"/>
    <mergeCell ref="U38:W38"/>
    <mergeCell ref="X36:Z36"/>
    <mergeCell ref="AA36:AC36"/>
    <mergeCell ref="AD36:AF36"/>
    <mergeCell ref="AG36:AI36"/>
    <mergeCell ref="B37:H37"/>
    <mergeCell ref="I37:K37"/>
    <mergeCell ref="L37:N37"/>
    <mergeCell ref="O37:Q37"/>
    <mergeCell ref="R37:T37"/>
    <mergeCell ref="U37:W37"/>
    <mergeCell ref="B36:H36"/>
    <mergeCell ref="I36:K36"/>
    <mergeCell ref="L36:N36"/>
    <mergeCell ref="O36:Q36"/>
    <mergeCell ref="R36:T36"/>
    <mergeCell ref="U36:W36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4:H34"/>
    <mergeCell ref="I34:K34"/>
    <mergeCell ref="L34:N34"/>
    <mergeCell ref="O34:Q34"/>
    <mergeCell ref="R34:T34"/>
    <mergeCell ref="U34:W34"/>
    <mergeCell ref="AA30:AC30"/>
    <mergeCell ref="AD30:AF30"/>
    <mergeCell ref="B33:H33"/>
    <mergeCell ref="I33:K33"/>
    <mergeCell ref="L33:N33"/>
    <mergeCell ref="O33:Q33"/>
    <mergeCell ref="R33:T33"/>
    <mergeCell ref="U33:W33"/>
    <mergeCell ref="X33:Z33"/>
    <mergeCell ref="AA33:AC33"/>
    <mergeCell ref="X29:Z29"/>
    <mergeCell ref="AA29:AC29"/>
    <mergeCell ref="AD29:AF29"/>
    <mergeCell ref="B30:H30"/>
    <mergeCell ref="I30:K30"/>
    <mergeCell ref="L30:N30"/>
    <mergeCell ref="O30:Q30"/>
    <mergeCell ref="R30:T30"/>
    <mergeCell ref="U30:W30"/>
    <mergeCell ref="X30:Z30"/>
    <mergeCell ref="B29:H29"/>
    <mergeCell ref="I29:K29"/>
    <mergeCell ref="L29:N29"/>
    <mergeCell ref="O29:Q29"/>
    <mergeCell ref="R29:T29"/>
    <mergeCell ref="U29:W29"/>
    <mergeCell ref="AD27:AF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A26:AC26"/>
    <mergeCell ref="AD26:AF26"/>
    <mergeCell ref="B27:H27"/>
    <mergeCell ref="I27:K27"/>
    <mergeCell ref="L27:N27"/>
    <mergeCell ref="O27:Q27"/>
    <mergeCell ref="R27:T27"/>
    <mergeCell ref="U27:W27"/>
    <mergeCell ref="X27:Z27"/>
    <mergeCell ref="AA27:AC27"/>
    <mergeCell ref="X25:Z25"/>
    <mergeCell ref="AA25:AC25"/>
    <mergeCell ref="AD25:AF25"/>
    <mergeCell ref="B26:H26"/>
    <mergeCell ref="I26:K26"/>
    <mergeCell ref="L26:N26"/>
    <mergeCell ref="O26:Q26"/>
    <mergeCell ref="R26:T26"/>
    <mergeCell ref="U26:W26"/>
    <mergeCell ref="X26:Z26"/>
    <mergeCell ref="B25:H25"/>
    <mergeCell ref="I25:K25"/>
    <mergeCell ref="L25:N25"/>
    <mergeCell ref="O25:Q25"/>
    <mergeCell ref="R25:T25"/>
    <mergeCell ref="U25:W25"/>
    <mergeCell ref="AD23:AF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A22:AC22"/>
    <mergeCell ref="AD22:AF22"/>
    <mergeCell ref="B23:H23"/>
    <mergeCell ref="I23:K23"/>
    <mergeCell ref="L23:N23"/>
    <mergeCell ref="O23:Q23"/>
    <mergeCell ref="R23:T23"/>
    <mergeCell ref="U23:W23"/>
    <mergeCell ref="X23:Z23"/>
    <mergeCell ref="AA23:AC23"/>
    <mergeCell ref="X21:Z21"/>
    <mergeCell ref="AA21:AC21"/>
    <mergeCell ref="AD21:AF21"/>
    <mergeCell ref="B22:H22"/>
    <mergeCell ref="I22:K22"/>
    <mergeCell ref="L22:N22"/>
    <mergeCell ref="O22:Q22"/>
    <mergeCell ref="R22:T22"/>
    <mergeCell ref="U22:W22"/>
    <mergeCell ref="X22:Z22"/>
    <mergeCell ref="B21:H21"/>
    <mergeCell ref="I21:K21"/>
    <mergeCell ref="L21:N21"/>
    <mergeCell ref="O21:Q21"/>
    <mergeCell ref="R21:T21"/>
    <mergeCell ref="U21:W21"/>
    <mergeCell ref="AB14:AI14"/>
    <mergeCell ref="L7:P8"/>
    <mergeCell ref="Q7:U8"/>
    <mergeCell ref="B15:I15"/>
    <mergeCell ref="J15:Q15"/>
    <mergeCell ref="R15:V15"/>
    <mergeCell ref="W15:AA15"/>
    <mergeCell ref="AB15:AI15"/>
    <mergeCell ref="B7:F8"/>
    <mergeCell ref="G7:K8"/>
    <mergeCell ref="B14:I14"/>
    <mergeCell ref="J14:Q14"/>
    <mergeCell ref="R14:V14"/>
    <mergeCell ref="W14:AA14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308</v>
      </c>
    </row>
    <row r="3" ht="19.5" customHeight="1">
      <c r="B3" s="4" t="s">
        <v>309</v>
      </c>
    </row>
    <row r="4" spans="2:3" ht="19.5" customHeight="1">
      <c r="B4" s="4"/>
      <c r="C4" s="2" t="s">
        <v>310</v>
      </c>
    </row>
    <row r="5" ht="4.5" customHeight="1"/>
    <row r="6" s="1" customFormat="1" ht="19.5" customHeight="1" thickBot="1">
      <c r="AI6" s="1" t="s">
        <v>250</v>
      </c>
    </row>
    <row r="7" spans="2:35" ht="9.75" customHeight="1">
      <c r="B7" s="48"/>
      <c r="C7" s="20"/>
      <c r="D7" s="20"/>
      <c r="E7" s="20"/>
      <c r="F7" s="20"/>
      <c r="G7" s="31"/>
      <c r="H7" s="242" t="s">
        <v>251</v>
      </c>
      <c r="I7" s="243"/>
      <c r="J7" s="243"/>
      <c r="K7" s="244"/>
      <c r="L7" s="242" t="s">
        <v>252</v>
      </c>
      <c r="M7" s="616"/>
      <c r="N7" s="616"/>
      <c r="O7" s="617"/>
      <c r="P7" s="242" t="s">
        <v>253</v>
      </c>
      <c r="Q7" s="616"/>
      <c r="R7" s="616"/>
      <c r="S7" s="617"/>
      <c r="T7" s="242" t="s">
        <v>254</v>
      </c>
      <c r="U7" s="616"/>
      <c r="V7" s="616"/>
      <c r="W7" s="617"/>
      <c r="X7" s="242" t="s">
        <v>255</v>
      </c>
      <c r="Y7" s="616"/>
      <c r="Z7" s="616"/>
      <c r="AA7" s="617"/>
      <c r="AB7" s="242" t="s">
        <v>256</v>
      </c>
      <c r="AC7" s="243"/>
      <c r="AD7" s="243"/>
      <c r="AE7" s="243"/>
      <c r="AF7" s="20"/>
      <c r="AG7" s="20"/>
      <c r="AH7" s="20"/>
      <c r="AI7" s="21"/>
    </row>
    <row r="8" spans="2:35" ht="24.75" customHeight="1">
      <c r="B8" s="49"/>
      <c r="C8" s="32"/>
      <c r="D8" s="32"/>
      <c r="E8" s="32"/>
      <c r="F8" s="32"/>
      <c r="G8" s="50"/>
      <c r="H8" s="186"/>
      <c r="I8" s="245"/>
      <c r="J8" s="245"/>
      <c r="K8" s="246"/>
      <c r="L8" s="328"/>
      <c r="M8" s="618"/>
      <c r="N8" s="618"/>
      <c r="O8" s="619"/>
      <c r="P8" s="328"/>
      <c r="Q8" s="618"/>
      <c r="R8" s="618"/>
      <c r="S8" s="619"/>
      <c r="T8" s="328"/>
      <c r="U8" s="618"/>
      <c r="V8" s="618"/>
      <c r="W8" s="619"/>
      <c r="X8" s="328"/>
      <c r="Y8" s="618"/>
      <c r="Z8" s="618"/>
      <c r="AA8" s="619"/>
      <c r="AB8" s="186"/>
      <c r="AC8" s="245"/>
      <c r="AD8" s="245"/>
      <c r="AE8" s="245"/>
      <c r="AF8" s="501" t="s">
        <v>257</v>
      </c>
      <c r="AG8" s="330"/>
      <c r="AH8" s="330"/>
      <c r="AI8" s="331"/>
    </row>
    <row r="9" spans="2:35" ht="34.5" customHeight="1">
      <c r="B9" s="620" t="s">
        <v>311</v>
      </c>
      <c r="C9" s="621"/>
      <c r="D9" s="621"/>
      <c r="E9" s="621"/>
      <c r="F9" s="621"/>
      <c r="G9" s="621"/>
      <c r="H9" s="622">
        <v>810</v>
      </c>
      <c r="I9" s="622"/>
      <c r="J9" s="622"/>
      <c r="K9" s="622"/>
      <c r="L9" s="622">
        <v>3285</v>
      </c>
      <c r="M9" s="622"/>
      <c r="N9" s="622"/>
      <c r="O9" s="622"/>
      <c r="P9" s="622">
        <v>3574</v>
      </c>
      <c r="Q9" s="622"/>
      <c r="R9" s="622"/>
      <c r="S9" s="622"/>
      <c r="T9" s="622">
        <v>3895</v>
      </c>
      <c r="U9" s="622"/>
      <c r="V9" s="622"/>
      <c r="W9" s="622"/>
      <c r="X9" s="622">
        <v>4281</v>
      </c>
      <c r="Y9" s="622"/>
      <c r="Z9" s="622"/>
      <c r="AA9" s="622"/>
      <c r="AB9" s="622">
        <v>4430</v>
      </c>
      <c r="AC9" s="622"/>
      <c r="AD9" s="622"/>
      <c r="AE9" s="210"/>
      <c r="AF9" s="623">
        <v>5.469135802469136</v>
      </c>
      <c r="AG9" s="624"/>
      <c r="AH9" s="624"/>
      <c r="AI9" s="625"/>
    </row>
    <row r="10" spans="2:35" ht="34.5" customHeight="1">
      <c r="B10" s="626" t="s">
        <v>312</v>
      </c>
      <c r="C10" s="627"/>
      <c r="D10" s="627"/>
      <c r="E10" s="627"/>
      <c r="F10" s="627"/>
      <c r="G10" s="627"/>
      <c r="H10" s="628">
        <v>98</v>
      </c>
      <c r="I10" s="628"/>
      <c r="J10" s="628"/>
      <c r="K10" s="628"/>
      <c r="L10" s="628">
        <v>85</v>
      </c>
      <c r="M10" s="628"/>
      <c r="N10" s="628"/>
      <c r="O10" s="628"/>
      <c r="P10" s="628">
        <v>97</v>
      </c>
      <c r="Q10" s="628"/>
      <c r="R10" s="628"/>
      <c r="S10" s="628"/>
      <c r="T10" s="628">
        <v>99</v>
      </c>
      <c r="U10" s="628"/>
      <c r="V10" s="628"/>
      <c r="W10" s="628"/>
      <c r="X10" s="628">
        <v>104</v>
      </c>
      <c r="Y10" s="628"/>
      <c r="Z10" s="628"/>
      <c r="AA10" s="628"/>
      <c r="AB10" s="628">
        <v>107</v>
      </c>
      <c r="AC10" s="628"/>
      <c r="AD10" s="628"/>
      <c r="AE10" s="213"/>
      <c r="AF10" s="629">
        <v>1.0918367346938775</v>
      </c>
      <c r="AG10" s="630"/>
      <c r="AH10" s="630"/>
      <c r="AI10" s="631"/>
    </row>
    <row r="11" spans="2:35" ht="34.5" customHeight="1">
      <c r="B11" s="626" t="s">
        <v>313</v>
      </c>
      <c r="C11" s="627"/>
      <c r="D11" s="627"/>
      <c r="E11" s="627"/>
      <c r="F11" s="627"/>
      <c r="G11" s="627"/>
      <c r="H11" s="628">
        <v>334</v>
      </c>
      <c r="I11" s="628"/>
      <c r="J11" s="628"/>
      <c r="K11" s="628"/>
      <c r="L11" s="628">
        <v>510</v>
      </c>
      <c r="M11" s="628"/>
      <c r="N11" s="628"/>
      <c r="O11" s="628"/>
      <c r="P11" s="628">
        <v>526</v>
      </c>
      <c r="Q11" s="628"/>
      <c r="R11" s="628"/>
      <c r="S11" s="628"/>
      <c r="T11" s="628">
        <v>595</v>
      </c>
      <c r="U11" s="628"/>
      <c r="V11" s="628"/>
      <c r="W11" s="628"/>
      <c r="X11" s="628">
        <v>674</v>
      </c>
      <c r="Y11" s="628"/>
      <c r="Z11" s="628"/>
      <c r="AA11" s="628"/>
      <c r="AB11" s="628">
        <v>710</v>
      </c>
      <c r="AC11" s="628"/>
      <c r="AD11" s="628"/>
      <c r="AE11" s="213"/>
      <c r="AF11" s="629">
        <v>2.125748502994012</v>
      </c>
      <c r="AG11" s="630"/>
      <c r="AH11" s="630"/>
      <c r="AI11" s="631"/>
    </row>
    <row r="12" spans="2:35" ht="34.5" customHeight="1">
      <c r="B12" s="626" t="s">
        <v>314</v>
      </c>
      <c r="C12" s="627"/>
      <c r="D12" s="627"/>
      <c r="E12" s="627"/>
      <c r="F12" s="627"/>
      <c r="G12" s="627"/>
      <c r="H12" s="628">
        <v>371</v>
      </c>
      <c r="I12" s="628"/>
      <c r="J12" s="628"/>
      <c r="K12" s="628"/>
      <c r="L12" s="628">
        <v>1525</v>
      </c>
      <c r="M12" s="628"/>
      <c r="N12" s="628"/>
      <c r="O12" s="628"/>
      <c r="P12" s="628">
        <v>1727</v>
      </c>
      <c r="Q12" s="628"/>
      <c r="R12" s="628"/>
      <c r="S12" s="628"/>
      <c r="T12" s="628">
        <v>2026</v>
      </c>
      <c r="U12" s="628"/>
      <c r="V12" s="628"/>
      <c r="W12" s="628"/>
      <c r="X12" s="628">
        <v>2430</v>
      </c>
      <c r="Y12" s="628"/>
      <c r="Z12" s="628"/>
      <c r="AA12" s="628"/>
      <c r="AB12" s="628">
        <v>2657</v>
      </c>
      <c r="AC12" s="628"/>
      <c r="AD12" s="628"/>
      <c r="AE12" s="213"/>
      <c r="AF12" s="629">
        <v>7.1617250673854445</v>
      </c>
      <c r="AG12" s="630"/>
      <c r="AH12" s="630"/>
      <c r="AI12" s="631"/>
    </row>
    <row r="13" spans="2:35" ht="34.5" customHeight="1">
      <c r="B13" s="626" t="s">
        <v>315</v>
      </c>
      <c r="C13" s="627"/>
      <c r="D13" s="627"/>
      <c r="E13" s="627"/>
      <c r="F13" s="627"/>
      <c r="G13" s="627"/>
      <c r="H13" s="628">
        <v>270</v>
      </c>
      <c r="I13" s="628"/>
      <c r="J13" s="628"/>
      <c r="K13" s="628"/>
      <c r="L13" s="628">
        <v>369</v>
      </c>
      <c r="M13" s="628"/>
      <c r="N13" s="628"/>
      <c r="O13" s="628"/>
      <c r="P13" s="628">
        <v>367</v>
      </c>
      <c r="Q13" s="628"/>
      <c r="R13" s="628"/>
      <c r="S13" s="628"/>
      <c r="T13" s="628">
        <v>360</v>
      </c>
      <c r="U13" s="628"/>
      <c r="V13" s="628"/>
      <c r="W13" s="628"/>
      <c r="X13" s="628">
        <v>392</v>
      </c>
      <c r="Y13" s="628"/>
      <c r="Z13" s="628"/>
      <c r="AA13" s="628"/>
      <c r="AB13" s="628">
        <v>442</v>
      </c>
      <c r="AC13" s="628"/>
      <c r="AD13" s="628"/>
      <c r="AE13" s="213"/>
      <c r="AF13" s="629">
        <v>1.637037037037037</v>
      </c>
      <c r="AG13" s="630"/>
      <c r="AH13" s="630"/>
      <c r="AI13" s="631"/>
    </row>
    <row r="14" spans="2:35" ht="34.5" customHeight="1">
      <c r="B14" s="626" t="s">
        <v>316</v>
      </c>
      <c r="C14" s="627"/>
      <c r="D14" s="627"/>
      <c r="E14" s="627"/>
      <c r="F14" s="627"/>
      <c r="G14" s="627"/>
      <c r="H14" s="628">
        <v>219</v>
      </c>
      <c r="I14" s="628"/>
      <c r="J14" s="628"/>
      <c r="K14" s="628"/>
      <c r="L14" s="628">
        <v>370</v>
      </c>
      <c r="M14" s="628"/>
      <c r="N14" s="628"/>
      <c r="O14" s="628"/>
      <c r="P14" s="628">
        <v>381</v>
      </c>
      <c r="Q14" s="628"/>
      <c r="R14" s="628"/>
      <c r="S14" s="628"/>
      <c r="T14" s="628">
        <v>397</v>
      </c>
      <c r="U14" s="628"/>
      <c r="V14" s="628"/>
      <c r="W14" s="628"/>
      <c r="X14" s="628">
        <v>422</v>
      </c>
      <c r="Y14" s="628"/>
      <c r="Z14" s="628"/>
      <c r="AA14" s="628"/>
      <c r="AB14" s="628">
        <v>427</v>
      </c>
      <c r="AC14" s="628"/>
      <c r="AD14" s="628"/>
      <c r="AE14" s="213"/>
      <c r="AF14" s="629">
        <v>1.9497716894977168</v>
      </c>
      <c r="AG14" s="630"/>
      <c r="AH14" s="630"/>
      <c r="AI14" s="631"/>
    </row>
    <row r="15" spans="2:35" ht="34.5" customHeight="1">
      <c r="B15" s="626" t="s">
        <v>317</v>
      </c>
      <c r="C15" s="627"/>
      <c r="D15" s="627"/>
      <c r="E15" s="627"/>
      <c r="F15" s="627"/>
      <c r="G15" s="627"/>
      <c r="H15" s="628">
        <v>252</v>
      </c>
      <c r="I15" s="628"/>
      <c r="J15" s="628"/>
      <c r="K15" s="628"/>
      <c r="L15" s="628">
        <v>234</v>
      </c>
      <c r="M15" s="628"/>
      <c r="N15" s="628"/>
      <c r="O15" s="628"/>
      <c r="P15" s="628">
        <v>234</v>
      </c>
      <c r="Q15" s="628"/>
      <c r="R15" s="628"/>
      <c r="S15" s="628"/>
      <c r="T15" s="628">
        <v>237</v>
      </c>
      <c r="U15" s="628"/>
      <c r="V15" s="628"/>
      <c r="W15" s="628"/>
      <c r="X15" s="628">
        <v>229</v>
      </c>
      <c r="Y15" s="628"/>
      <c r="Z15" s="628"/>
      <c r="AA15" s="628"/>
      <c r="AB15" s="628">
        <v>225</v>
      </c>
      <c r="AC15" s="628"/>
      <c r="AD15" s="628"/>
      <c r="AE15" s="213"/>
      <c r="AF15" s="629">
        <v>0.8928571428571429</v>
      </c>
      <c r="AG15" s="630"/>
      <c r="AH15" s="630"/>
      <c r="AI15" s="631"/>
    </row>
    <row r="16" spans="2:35" ht="34.5" customHeight="1">
      <c r="B16" s="626" t="s">
        <v>318</v>
      </c>
      <c r="C16" s="627"/>
      <c r="D16" s="627"/>
      <c r="E16" s="627"/>
      <c r="F16" s="627"/>
      <c r="G16" s="627"/>
      <c r="H16" s="628">
        <v>14</v>
      </c>
      <c r="I16" s="628"/>
      <c r="J16" s="628"/>
      <c r="K16" s="628"/>
      <c r="L16" s="628" t="s">
        <v>172</v>
      </c>
      <c r="M16" s="628"/>
      <c r="N16" s="628"/>
      <c r="O16" s="628"/>
      <c r="P16" s="628" t="s">
        <v>172</v>
      </c>
      <c r="Q16" s="628"/>
      <c r="R16" s="628"/>
      <c r="S16" s="628"/>
      <c r="T16" s="628" t="s">
        <v>172</v>
      </c>
      <c r="U16" s="628"/>
      <c r="V16" s="628"/>
      <c r="W16" s="628"/>
      <c r="X16" s="628" t="s">
        <v>172</v>
      </c>
      <c r="Y16" s="628"/>
      <c r="Z16" s="628"/>
      <c r="AA16" s="628"/>
      <c r="AB16" s="628" t="s">
        <v>172</v>
      </c>
      <c r="AC16" s="628"/>
      <c r="AD16" s="628"/>
      <c r="AE16" s="213"/>
      <c r="AF16" s="629" t="s">
        <v>172</v>
      </c>
      <c r="AG16" s="630"/>
      <c r="AH16" s="630"/>
      <c r="AI16" s="631"/>
    </row>
    <row r="17" spans="2:35" ht="34.5" customHeight="1">
      <c r="B17" s="626" t="s">
        <v>319</v>
      </c>
      <c r="C17" s="627"/>
      <c r="D17" s="627"/>
      <c r="E17" s="627"/>
      <c r="F17" s="627"/>
      <c r="G17" s="627"/>
      <c r="H17" s="628">
        <v>9</v>
      </c>
      <c r="I17" s="628"/>
      <c r="J17" s="628"/>
      <c r="K17" s="628"/>
      <c r="L17" s="628">
        <v>228</v>
      </c>
      <c r="M17" s="628"/>
      <c r="N17" s="628"/>
      <c r="O17" s="628"/>
      <c r="P17" s="628">
        <v>239</v>
      </c>
      <c r="Q17" s="628"/>
      <c r="R17" s="628"/>
      <c r="S17" s="628"/>
      <c r="T17" s="628">
        <v>253</v>
      </c>
      <c r="U17" s="628"/>
      <c r="V17" s="628"/>
      <c r="W17" s="628"/>
      <c r="X17" s="628">
        <v>254</v>
      </c>
      <c r="Y17" s="628"/>
      <c r="Z17" s="628"/>
      <c r="AA17" s="628"/>
      <c r="AB17" s="628">
        <v>276</v>
      </c>
      <c r="AC17" s="628"/>
      <c r="AD17" s="628"/>
      <c r="AE17" s="213"/>
      <c r="AF17" s="629">
        <v>30.666666666666668</v>
      </c>
      <c r="AG17" s="630"/>
      <c r="AH17" s="630"/>
      <c r="AI17" s="631"/>
    </row>
    <row r="18" spans="2:35" ht="34.5" customHeight="1">
      <c r="B18" s="626" t="s">
        <v>320</v>
      </c>
      <c r="C18" s="627"/>
      <c r="D18" s="627"/>
      <c r="E18" s="627"/>
      <c r="F18" s="627"/>
      <c r="G18" s="627"/>
      <c r="H18" s="628">
        <v>251</v>
      </c>
      <c r="I18" s="628"/>
      <c r="J18" s="628"/>
      <c r="K18" s="628"/>
      <c r="L18" s="628">
        <v>716</v>
      </c>
      <c r="M18" s="628"/>
      <c r="N18" s="628"/>
      <c r="O18" s="628"/>
      <c r="P18" s="628">
        <v>757</v>
      </c>
      <c r="Q18" s="628"/>
      <c r="R18" s="628"/>
      <c r="S18" s="628"/>
      <c r="T18" s="628">
        <v>806</v>
      </c>
      <c r="U18" s="628"/>
      <c r="V18" s="628"/>
      <c r="W18" s="628"/>
      <c r="X18" s="628">
        <v>851</v>
      </c>
      <c r="Y18" s="628"/>
      <c r="Z18" s="628"/>
      <c r="AA18" s="628"/>
      <c r="AB18" s="628">
        <v>881</v>
      </c>
      <c r="AC18" s="628"/>
      <c r="AD18" s="628"/>
      <c r="AE18" s="213"/>
      <c r="AF18" s="629">
        <v>3.50996015936255</v>
      </c>
      <c r="AG18" s="630"/>
      <c r="AH18" s="630"/>
      <c r="AI18" s="631"/>
    </row>
    <row r="19" spans="2:35" ht="34.5" customHeight="1">
      <c r="B19" s="632" t="s">
        <v>321</v>
      </c>
      <c r="C19" s="633"/>
      <c r="D19" s="633"/>
      <c r="E19" s="633"/>
      <c r="F19" s="633"/>
      <c r="G19" s="633"/>
      <c r="H19" s="634" t="s">
        <v>172</v>
      </c>
      <c r="I19" s="634"/>
      <c r="J19" s="634"/>
      <c r="K19" s="634"/>
      <c r="L19" s="634">
        <v>725</v>
      </c>
      <c r="M19" s="634"/>
      <c r="N19" s="634"/>
      <c r="O19" s="634"/>
      <c r="P19" s="634">
        <v>771</v>
      </c>
      <c r="Q19" s="634"/>
      <c r="R19" s="634"/>
      <c r="S19" s="634"/>
      <c r="T19" s="634">
        <v>807</v>
      </c>
      <c r="U19" s="634"/>
      <c r="V19" s="634"/>
      <c r="W19" s="634"/>
      <c r="X19" s="634">
        <v>849</v>
      </c>
      <c r="Y19" s="634"/>
      <c r="Z19" s="634"/>
      <c r="AA19" s="634"/>
      <c r="AB19" s="634">
        <v>871</v>
      </c>
      <c r="AC19" s="634"/>
      <c r="AD19" s="634"/>
      <c r="AE19" s="347"/>
      <c r="AF19" s="635" t="s">
        <v>172</v>
      </c>
      <c r="AG19" s="636"/>
      <c r="AH19" s="636"/>
      <c r="AI19" s="637"/>
    </row>
    <row r="20" spans="2:35" ht="34.5" customHeight="1" thickBot="1">
      <c r="B20" s="638" t="s">
        <v>80</v>
      </c>
      <c r="C20" s="639"/>
      <c r="D20" s="639"/>
      <c r="E20" s="639"/>
      <c r="F20" s="639"/>
      <c r="G20" s="639"/>
      <c r="H20" s="503">
        <v>2628</v>
      </c>
      <c r="I20" s="503"/>
      <c r="J20" s="503"/>
      <c r="K20" s="503"/>
      <c r="L20" s="503">
        <v>8047</v>
      </c>
      <c r="M20" s="503"/>
      <c r="N20" s="503"/>
      <c r="O20" s="503"/>
      <c r="P20" s="503">
        <v>8673</v>
      </c>
      <c r="Q20" s="503"/>
      <c r="R20" s="503"/>
      <c r="S20" s="503"/>
      <c r="T20" s="503">
        <v>9475</v>
      </c>
      <c r="U20" s="503"/>
      <c r="V20" s="503"/>
      <c r="W20" s="503"/>
      <c r="X20" s="503">
        <v>10486</v>
      </c>
      <c r="Y20" s="503"/>
      <c r="Z20" s="503"/>
      <c r="AA20" s="503"/>
      <c r="AB20" s="503">
        <v>11026</v>
      </c>
      <c r="AC20" s="503"/>
      <c r="AD20" s="503"/>
      <c r="AE20" s="504"/>
      <c r="AF20" s="644">
        <v>4.1955859969558595</v>
      </c>
      <c r="AG20" s="645"/>
      <c r="AH20" s="645"/>
      <c r="AI20" s="646"/>
    </row>
    <row r="21" ht="4.5" customHeight="1"/>
    <row r="22" ht="19.5" customHeight="1">
      <c r="C22" s="2" t="s">
        <v>322</v>
      </c>
    </row>
    <row r="24" ht="19.5" customHeight="1">
      <c r="C24" s="4" t="s">
        <v>258</v>
      </c>
    </row>
    <row r="25" ht="4.5" customHeight="1"/>
    <row r="26" s="1" customFormat="1" ht="19.5" customHeight="1" thickBot="1">
      <c r="AI26" s="1" t="s">
        <v>250</v>
      </c>
    </row>
    <row r="27" spans="2:35" ht="34.5" customHeight="1">
      <c r="B27" s="510" t="s">
        <v>51</v>
      </c>
      <c r="C27" s="511"/>
      <c r="D27" s="511"/>
      <c r="E27" s="511"/>
      <c r="F27" s="511"/>
      <c r="G27" s="511"/>
      <c r="H27" s="511"/>
      <c r="I27" s="511"/>
      <c r="J27" s="512" t="s">
        <v>52</v>
      </c>
      <c r="K27" s="511"/>
      <c r="L27" s="511"/>
      <c r="M27" s="511"/>
      <c r="N27" s="511"/>
      <c r="O27" s="511"/>
      <c r="P27" s="511"/>
      <c r="Q27" s="511"/>
      <c r="R27" s="512" t="s">
        <v>53</v>
      </c>
      <c r="S27" s="512"/>
      <c r="T27" s="512"/>
      <c r="U27" s="512"/>
      <c r="V27" s="512"/>
      <c r="W27" s="512" t="s">
        <v>59</v>
      </c>
      <c r="X27" s="512"/>
      <c r="Y27" s="512"/>
      <c r="Z27" s="512"/>
      <c r="AA27" s="512"/>
      <c r="AB27" s="512" t="s">
        <v>55</v>
      </c>
      <c r="AC27" s="511"/>
      <c r="AD27" s="511"/>
      <c r="AE27" s="511"/>
      <c r="AF27" s="511"/>
      <c r="AG27" s="511"/>
      <c r="AH27" s="511"/>
      <c r="AI27" s="513"/>
    </row>
    <row r="28" spans="2:35" ht="19.5" customHeight="1" thickBot="1">
      <c r="B28" s="640">
        <v>2628</v>
      </c>
      <c r="C28" s="641"/>
      <c r="D28" s="641"/>
      <c r="E28" s="641"/>
      <c r="F28" s="641"/>
      <c r="G28" s="641"/>
      <c r="H28" s="641"/>
      <c r="I28" s="642"/>
      <c r="J28" s="643">
        <v>10486</v>
      </c>
      <c r="K28" s="641"/>
      <c r="L28" s="641"/>
      <c r="M28" s="641"/>
      <c r="N28" s="641"/>
      <c r="O28" s="641"/>
      <c r="P28" s="641"/>
      <c r="Q28" s="642"/>
      <c r="R28" s="643">
        <v>757</v>
      </c>
      <c r="S28" s="641"/>
      <c r="T28" s="641"/>
      <c r="U28" s="641"/>
      <c r="V28" s="642"/>
      <c r="W28" s="643">
        <v>217</v>
      </c>
      <c r="X28" s="641"/>
      <c r="Y28" s="641"/>
      <c r="Z28" s="641"/>
      <c r="AA28" s="642"/>
      <c r="AB28" s="504">
        <v>11026</v>
      </c>
      <c r="AC28" s="515"/>
      <c r="AD28" s="515"/>
      <c r="AE28" s="515"/>
      <c r="AF28" s="515"/>
      <c r="AG28" s="515"/>
      <c r="AH28" s="515"/>
      <c r="AI28" s="517"/>
    </row>
  </sheetData>
  <sheetProtection/>
  <mergeCells count="113"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  <mergeCell ref="W27:AA27"/>
    <mergeCell ref="AB27:AI27"/>
    <mergeCell ref="B20:G20"/>
    <mergeCell ref="H20:K20"/>
    <mergeCell ref="L20:O20"/>
    <mergeCell ref="P20:S20"/>
    <mergeCell ref="T20:W20"/>
    <mergeCell ref="X20:AA20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B18:G18"/>
    <mergeCell ref="H18:K18"/>
    <mergeCell ref="L18:O18"/>
    <mergeCell ref="P18:S18"/>
    <mergeCell ref="T18:W18"/>
    <mergeCell ref="X18:AA18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6:G16"/>
    <mergeCell ref="H16:K16"/>
    <mergeCell ref="L16:O16"/>
    <mergeCell ref="P16:S16"/>
    <mergeCell ref="T16:W16"/>
    <mergeCell ref="X16:AA16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4:G14"/>
    <mergeCell ref="H14:K14"/>
    <mergeCell ref="L14:O14"/>
    <mergeCell ref="P14:S14"/>
    <mergeCell ref="T14:W14"/>
    <mergeCell ref="X14:AA14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2:G12"/>
    <mergeCell ref="H12:K12"/>
    <mergeCell ref="L12:O12"/>
    <mergeCell ref="P12:S12"/>
    <mergeCell ref="T12:W12"/>
    <mergeCell ref="X12:AA12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B9:G9"/>
    <mergeCell ref="H9:K9"/>
    <mergeCell ref="L9:O9"/>
    <mergeCell ref="P9:S9"/>
    <mergeCell ref="T9:W9"/>
    <mergeCell ref="X9:AA9"/>
    <mergeCell ref="L7:O8"/>
    <mergeCell ref="P7:S8"/>
    <mergeCell ref="T7:W8"/>
    <mergeCell ref="X7:AA8"/>
    <mergeCell ref="AB7:AE8"/>
    <mergeCell ref="AF8:AI8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2018-08-15T05:03:08Z</dcterms:created>
  <dcterms:modified xsi:type="dcterms:W3CDTF">2018-08-15T05:03:35Z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