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6000財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<sst xmlns="http://schemas.openxmlformats.org/spreadsheetml/2006/main" count="1136" uniqueCount="305">
  <si>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</si>
  <si>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</si>
  <si>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</si>
  <si>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</si>
  <si>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</si>
  <si>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</si>
  <si>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</si>
  <si>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</si>
  <si>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</si>
  <si>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</si>
  <si>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</si>
  <si>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</si>
  <si>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</si>
  <si>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</si>
  <si>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</si>
  <si>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</si>
  <si>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</si>
  <si>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</si>
  <si>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</si>
  <si>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</si>
  <si>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</si>
  <si>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</si>
  <si>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</si>
  <si>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</si>
  <si>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</si>
  <si>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</si>
  <si>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</si>
  <si>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</si>
  <si>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</si>
  <si>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</si>
  <si>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</si>
  <si>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</si>
  <si>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</si>
  <si>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</si>
  <si>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</si>
  <si>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</si>
  <si>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</si>
  <si>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</si>
  <si>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</si>
  <si>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</si>
  <si>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</si>
  <si>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</si>
  <si>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</si>
  <si>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</si>
  <si>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</si>
  <si>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</si>
  <si>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</si>
  <si>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</si>
  <si>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</si>
  <si>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</si>
  <si>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</si>
  <si>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</si>
  <si>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</si>
  <si>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</si>
  <si>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</si>
  <si>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</si>
  <si>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</si>
  <si>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</si>
  <si>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</si>
  <si>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</si>
  <si>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</si>
  <si>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</si>
  <si>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</si>
  <si>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</si>
  <si>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</si>
  <si>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</si>
  <si>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</si>
  <si>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</si>
  <si>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</si>
  <si>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</si>
  <si>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</si>
  <si>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</si>
  <si>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</si>
  <si>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</si>
  <si>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</si>
  <si>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</si>
  <si>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</si>
  <si>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</si>
  <si>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</si>
  <si>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</si>
  <si>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</si>
  <si>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</si>
  <si>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</si>
  <si>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</si>
  <si>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</si>
  <si>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</si>
  <si>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</si>
  <si>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</si>
  <si>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</si>
  <si>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</si>
  <si>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</si>
  <si>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</si>
  <si>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</si>
  <si>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</si>
  <si>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</si>
  <si>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</si>
  <si>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</si>
  <si>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</si>
  <si>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</si>
  <si>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</si>
  <si>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</si>
  <si>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</si>
  <si>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</si>
  <si>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</si>
  <si>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</si>
  <si>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</si>
  <si>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</si>
  <si>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</si>
  <si>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</si>
  <si>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</si>
  <si>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</si>
  <si>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</si>
  <si>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</si>
  <si>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</si>
  <si>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</si>
  <si>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</si>
  <si>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</si>
  <si>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</si>
  <si>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</si>
  <si>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</si>
  <si>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</si>
  <si>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</si>
  <si>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</si>
  <si>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</si>
  <si>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</si>
  <si>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</si>
  <si>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</si>
  <si>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</si>
  <si>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</si>
  <si>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</si>
  <si>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</si>
  <si>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</si>
  <si>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</si>
  <si>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</si>
  <si>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</si>
  <si>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</si>
  <si>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</si>
  <si>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</si>
  <si>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</si>
  <si>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</si>
  <si>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</si>
  <si>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</si>
  <si>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</si>
  <si>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</si>
  <si>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</si>
  <si>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</si>
  <si>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</si>
  <si>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</si>
  <si>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</si>
  <si>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</si>
  <si>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</si>
  <si>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</si>
  <si>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</si>
  <si>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</si>
  <si>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</si>
  <si>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</si>
  <si>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</si>
  <si>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</si>
  <si>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</si>
  <si>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</si>
  <si>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</si>
  <si>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</si>
  <si>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</si>
  <si>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</si>
  <si>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</si>
  <si>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</si>
  <si>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</si>
  <si>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</si>
  <si>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</si>
  <si>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</si>
  <si>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</si>
  <si>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</si>
  <si>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</si>
  <si>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</si>
  <si>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</si>
  <si>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</si>
  <si>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</si>
  <si>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</si>
  <si>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</si>
  <si>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</si>
  <si>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</si>
  <si>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</si>
  <si>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</si>
  <si>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</si>
  <si>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</si>
  <si>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</si>
  <si>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</si>
  <si>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</si>
  <si>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</si>
  <si>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</si>
  <si>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</si>
  <si>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</si>
  <si>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</si>
  <si>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</si>
  <si>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</si>
  <si>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</si>
  <si>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</si>
  <si>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</si>
  <si>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</si>
  <si>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</si>
  <si>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</si>
  <si>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</si>
  <si>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</si>
  <si>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</si>
  <si>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</si>
  <si>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</si>
  <si>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</si>
  <si>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</si>
  <si>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</si>
  <si>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</si>
  <si>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</si>
  <si>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</si>
  <si>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</si>
  <si>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</si>
  <si>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</si>
  <si>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</si>
  <si>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</si>
  <si>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</si>
  <si>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</si>
  <si>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</si>
  <si>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</si>
  <si>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</si>
  <si>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</si>
  <si>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</si>
  <si>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</si>
  <si>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</si>
  <si>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</si>
  <si>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</si>
  <si>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</si>
  <si>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</si>
  <si>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</si>
  <si>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</si>
  <si>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</si>
  <si>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</si>
  <si>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</si>
  <si>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</si>
  <si>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</si>
  <si>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</si>
  <si>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</si>
  <si>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</si>
  <si>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</si>
  <si>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</si>
  <si>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</si>
  <si>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</si>
  <si>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</si>
  <si>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</si>
  <si>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</si>
  <si>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</si>
  <si>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</si>
  <si>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</si>
  <si>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</si>
  <si>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</si>
  <si>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</si>
  <si>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</si>
  <si>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</si>
  <si>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</si>
  <si>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局：財務部</t>
    <phoneticPr fontId="1"/>
  </si>
  <si>
    <t>事 業 名：一般管理事業</t>
    <phoneticPr fontId="1"/>
  </si>
  <si>
    <t>行政組織管理型  部　　局：財務部</t>
    <phoneticPr fontId="1"/>
  </si>
  <si>
    <t>一般管理事業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</si>
  <si>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</si>
  <si>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（一般管理事業）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</si>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</sst>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34.027284000000002</v>
      </c>
      <c r="S8" s="147">
        <v>35.083089000000001</v>
      </c>
      <c r="T8" s="148">
        <v>-1.0558050000000001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34.027284000000002</v>
      </c>
      <c r="S13" s="60">
        <v>35.083089000000001</v>
      </c>
      <c r="T13" s="61">
        <v>-1.0558050000000001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382.09261199999997</v>
      </c>
      <c r="S20" s="147">
        <v>411.40608800000001</v>
      </c>
      <c r="T20" s="148">
        <v>-29.313476000000001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212.925926</v>
      </c>
      <c r="I22" s="147">
        <v>250.635526</v>
      </c>
      <c r="J22" s="148">
        <v>-37.709600000000002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382.09261199999997</v>
      </c>
      <c r="S25" s="60">
        <v>411.40608800000001</v>
      </c>
      <c r="T25" s="61">
        <v>-29.313476000000001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416.11989599999998</v>
      </c>
      <c r="S29" s="154">
        <v>446.48917699999998</v>
      </c>
      <c r="T29" s="155">
        <v>-30.369281000000001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-203.19397000000001</v>
      </c>
      <c r="S31" s="147">
        <v>-195.85365100000001</v>
      </c>
      <c r="T31" s="148">
        <v>-7.340319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-7.340319</v>
      </c>
      <c r="S32" s="60">
        <v>111.122657</v>
      </c>
      <c r="T32" s="61">
        <v>-118.462976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212.925926</v>
      </c>
      <c r="I46" s="60">
        <v>250.635526</v>
      </c>
      <c r="J46" s="61">
        <v>-37.709600000000002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-203.19397000000001</v>
      </c>
      <c r="S59" s="154">
        <v>-195.85365100000001</v>
      </c>
      <c r="T59" s="155">
        <v>-7.340319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212.925926</v>
      </c>
      <c r="I60" s="150">
        <v>250.635526</v>
      </c>
      <c r="J60" s="151">
        <v>-37.709600000000002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212.925926</v>
      </c>
      <c r="S60" s="150">
        <v>250.635526</v>
      </c>
      <c r="T60" s="151">
        <v>-37.709600000000002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20768.864127000001</v>
      </c>
      <c r="I9" s="159">
        <v>14840.486272</v>
      </c>
      <c r="J9" s="160">
        <v>5928.3778549999997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>
        <v>5737.7529999999997</v>
      </c>
      <c r="I13" s="145" t="s">
        <v>255</v>
      </c>
      <c r="J13" s="3">
        <v>5737.7529999999997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>
        <v>1664.4169999999999</v>
      </c>
      <c r="I15" s="145">
        <v>1710.308</v>
      </c>
      <c r="J15" s="3">
        <v>-45.890999999999998</v>
      </c>
      <c r="L15" s="12" t="s">
        <v>112</v>
      </c>
      <c r="M15" s="13"/>
      <c r="N15" s="13"/>
      <c r="O15" s="13"/>
      <c r="P15" s="13"/>
      <c r="Q15" s="13"/>
      <c r="R15" s="13"/>
      <c r="S15" s="164">
        <v>20222.788940999999</v>
      </c>
      <c r="T15" s="164">
        <v>14313.41606</v>
      </c>
      <c r="U15" s="165">
        <v>5909.3728810000002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0.36299999999999999</v>
      </c>
      <c r="I19" s="145">
        <v>0.36299999999999999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>
        <v>3</v>
      </c>
      <c r="J21" s="3">
        <v>-3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13366.331126999999</v>
      </c>
      <c r="I27" s="145">
        <v>13126.815272</v>
      </c>
      <c r="J27" s="3">
        <v>239.51585499999999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546.07518600000003</v>
      </c>
      <c r="I28" s="159">
        <v>527.07021199999997</v>
      </c>
      <c r="J28" s="160">
        <v>19.004974000000001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399.75217199999997</v>
      </c>
      <c r="I30" s="145">
        <v>428.45542899999998</v>
      </c>
      <c r="J30" s="3">
        <v>-28.703257000000001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51.516139000000003</v>
      </c>
      <c r="I31" s="145">
        <v>63.930307999999997</v>
      </c>
      <c r="J31" s="3">
        <v>-12.414168999999999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20222.788940999999</v>
      </c>
      <c r="T32" s="168">
        <v>14313.41606</v>
      </c>
      <c r="U32" s="169">
        <v>5909.3728810000002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-20230.129260000002</v>
      </c>
      <c r="T33" s="170">
        <v>-14202.293403</v>
      </c>
      <c r="U33" s="171">
        <v>-6027.835857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2.2397999999999998</v>
      </c>
      <c r="I34" s="145">
        <v>2.4786000000000001</v>
      </c>
      <c r="J34" s="3">
        <v>-0.23880000000000001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-7.340319</v>
      </c>
      <c r="T36" s="172">
        <v>111.122657</v>
      </c>
      <c r="U36" s="173">
        <v>-118.462976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55.592399999999998</v>
      </c>
      <c r="I37" s="145">
        <v>22.785049999999998</v>
      </c>
      <c r="J37" s="3">
        <v>32.80735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34.027284000000002</v>
      </c>
      <c r="I41" s="145">
        <v>35.083089000000001</v>
      </c>
      <c r="J41" s="3">
        <v>-1.0558050000000001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2.9473910000000001</v>
      </c>
      <c r="I42" s="145">
        <v>-25.662264</v>
      </c>
      <c r="J42" s="3">
        <v>28.609655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20222.788940999999</v>
      </c>
      <c r="I45" s="161">
        <v>14313.41606</v>
      </c>
      <c r="J45" s="162">
        <v>5909.3728810000002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20768.864127000001</v>
      </c>
      <c r="I8" s="159">
        <v>14840.486272</v>
      </c>
      <c r="J8" s="160">
        <v>5928.3778549999997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>
        <v>5737.7529999999997</v>
      </c>
      <c r="I12" s="145" t="s">
        <v>255</v>
      </c>
      <c r="J12" s="3">
        <v>5737.7529999999997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>
        <v>1664.4169999999999</v>
      </c>
      <c r="I14" s="196">
        <v>1710.308</v>
      </c>
      <c r="J14" s="3">
        <v>-45.890999999999998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0.36299999999999999</v>
      </c>
      <c r="I19" s="145">
        <v>0.36299999999999999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17.8828</v>
      </c>
      <c r="T19" s="159">
        <v>71.196839999999995</v>
      </c>
      <c r="U19" s="160">
        <v>-53.314039999999999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17.8828</v>
      </c>
      <c r="T20" s="145">
        <v>71.196839999999995</v>
      </c>
      <c r="U20" s="3">
        <v>-53.314039999999999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>
        <v>3</v>
      </c>
      <c r="J21" s="3">
        <v>-3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13366.331126999999</v>
      </c>
      <c r="I27" s="145">
        <v>13126.815272</v>
      </c>
      <c r="J27" s="3">
        <v>239.51585499999999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-17.8828</v>
      </c>
      <c r="T27" s="164">
        <v>-71.196839999999995</v>
      </c>
      <c r="U27" s="165">
        <v>53.314039999999999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520.85206700000003</v>
      </c>
      <c r="I28" s="159">
        <v>566.99602900000002</v>
      </c>
      <c r="J28" s="160">
        <v>-46.143962000000002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20230.129260000002</v>
      </c>
      <c r="T28" s="164">
        <v>14202.293403</v>
      </c>
      <c r="U28" s="165">
        <v>6027.835857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467.09612800000002</v>
      </c>
      <c r="I30" s="145">
        <v>500.58712100000002</v>
      </c>
      <c r="J30" s="3">
        <v>-33.490993000000003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51.516139000000003</v>
      </c>
      <c r="I31" s="145">
        <v>63.930307999999997</v>
      </c>
      <c r="J31" s="3">
        <v>-12.414168999999999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2.2397999999999998</v>
      </c>
      <c r="I34" s="145">
        <v>2.4786000000000001</v>
      </c>
      <c r="J34" s="3">
        <v>-0.23880000000000001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20230.129260000002</v>
      </c>
      <c r="T45" s="164">
        <v>14202.293403</v>
      </c>
      <c r="U45" s="165">
        <v>6027.835857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-20230.129260000002</v>
      </c>
      <c r="T46" s="164">
        <v>-14202.293403</v>
      </c>
      <c r="U46" s="165">
        <v>-6027.835857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20248.012060000001</v>
      </c>
      <c r="I49" s="161">
        <v>14273.490243</v>
      </c>
      <c r="J49" s="162">
        <v>5974.5218169999998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-384.09482600000001</v>
      </c>
      <c r="F7" s="29">
        <v>127025.492226</v>
      </c>
      <c r="G7" s="29" t="s">
        <v>255</v>
      </c>
      <c r="H7" s="29">
        <v>-126837.251051</v>
      </c>
      <c r="I7" s="29" t="s">
        <v>255</v>
      </c>
      <c r="J7" s="248" t="s">
        <v>255</v>
      </c>
      <c r="K7" s="249"/>
      <c r="L7" s="29">
        <v>-195.85365100000001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20222.788940999999</v>
      </c>
      <c r="G8" s="29" t="s">
        <v>255</v>
      </c>
      <c r="H8" s="29">
        <v>-20230.129260000002</v>
      </c>
      <c r="I8" s="29" t="s">
        <v>255</v>
      </c>
      <c r="J8" s="248" t="s">
        <v>255</v>
      </c>
      <c r="K8" s="249"/>
      <c r="L8" s="29">
        <v>-7.340319</v>
      </c>
    </row>
    <row r="9" spans="1:17" ht="15" customHeight="1" x14ac:dyDescent="0.15">
      <c r="A9" s="243" t="s">
        <v>185</v>
      </c>
      <c r="B9" s="244"/>
      <c r="C9" s="244"/>
      <c r="D9" s="245"/>
      <c r="E9" s="29">
        <v>-384.09482600000001</v>
      </c>
      <c r="F9" s="29">
        <v>147248.28116700001</v>
      </c>
      <c r="G9" s="29" t="s">
        <v>255</v>
      </c>
      <c r="H9" s="29">
        <v>-147067.38031099999</v>
      </c>
      <c r="I9" s="29" t="s">
        <v>255</v>
      </c>
      <c r="J9" s="248" t="s">
        <v>255</v>
      </c>
      <c r="K9" s="249"/>
      <c r="L9" s="29">
        <v>-203.19397000000001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-195.85365100000001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37.709600000000002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37.709600000000002</v>
      </c>
      <c r="G22" s="110">
        <v>-37.709600000000002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29.313476000000001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29.313476000000001</v>
      </c>
      <c r="F27" s="110"/>
      <c r="G27" s="110">
        <v>29.313476000000001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1.0558050000000001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1.0558050000000001</v>
      </c>
      <c r="F31" s="110"/>
      <c r="G31" s="110">
        <v>1.0558050000000001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30.369281000000001</v>
      </c>
      <c r="F32" s="110">
        <v>37.709600000000002</v>
      </c>
      <c r="G32" s="110">
        <v>-7.340319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-203.19397000000001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5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5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5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5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5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5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5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5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5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5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5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 t="s">
        <v>281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 t="s">
        <v>281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>
        <v>250.635526</v>
      </c>
      <c r="E23" s="282"/>
      <c r="F23" s="283"/>
      <c r="G23" s="281">
        <v>17.8828</v>
      </c>
      <c r="H23" s="282"/>
      <c r="I23" s="283"/>
      <c r="J23" s="281">
        <v>55.592399999999998</v>
      </c>
      <c r="K23" s="282"/>
      <c r="L23" s="283"/>
      <c r="M23" s="278">
        <v>212.925926</v>
      </c>
      <c r="N23" s="279"/>
      <c r="O23" s="279"/>
      <c r="P23" s="287" t="s">
        <v>281</v>
      </c>
      <c r="Q23" s="288"/>
      <c r="R23" s="288"/>
      <c r="S23" s="278">
        <v>55.592399999999998</v>
      </c>
      <c r="T23" s="279"/>
      <c r="U23" s="279"/>
      <c r="V23" s="278">
        <v>212.925926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250.635526</v>
      </c>
      <c r="E25" s="290"/>
      <c r="F25" s="291"/>
      <c r="G25" s="289">
        <v>17.8828</v>
      </c>
      <c r="H25" s="290"/>
      <c r="I25" s="291"/>
      <c r="J25" s="289">
        <v>55.592399999999998</v>
      </c>
      <c r="K25" s="290"/>
      <c r="L25" s="291"/>
      <c r="M25" s="289">
        <v>212.925926</v>
      </c>
      <c r="N25" s="290"/>
      <c r="O25" s="291"/>
      <c r="P25" s="289" t="s">
        <v>281</v>
      </c>
      <c r="Q25" s="290"/>
      <c r="R25" s="291"/>
      <c r="S25" s="289">
        <v>55.592399999999998</v>
      </c>
      <c r="T25" s="290"/>
      <c r="U25" s="291"/>
      <c r="V25" s="289">
        <v>212.925926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5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3745C4-6313-4AA2-9123-DF30FA317D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E05A79-85B7-47E2-A1A5-B6C2206DE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1FAC4B-7CD3-40DB-9962-72AB2E521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