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<sst xmlns="http://schemas.openxmlformats.org/spreadsheetml/2006/main" count="1083" uniqueCount="305">
  <si>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</si>
  <si>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</si>
  <si>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</si>
  <si>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</si>
  <si>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</si>
  <si>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</si>
  <si>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</si>
  <si>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</si>
  <si>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</si>
  <si>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</si>
  <si>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</si>
  <si>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</si>
  <si>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</si>
  <si>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</si>
  <si>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</si>
  <si>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</si>
  <si>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</si>
  <si>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</si>
  <si>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</si>
  <si>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</si>
  <si>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</si>
  <si>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</si>
  <si>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</si>
  <si>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</si>
  <si>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</si>
  <si>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</si>
  <si>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</si>
  <si>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</si>
  <si>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</si>
  <si>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</si>
  <si>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</si>
  <si>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</si>
  <si>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</si>
  <si>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</si>
  <si>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</si>
  <si>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</si>
  <si>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</si>
  <si>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</si>
  <si>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</si>
  <si>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</si>
  <si>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</si>
  <si>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</si>
  <si>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</si>
  <si>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</si>
  <si>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</si>
  <si>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</si>
  <si>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</si>
  <si>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</si>
  <si>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</si>
  <si>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</si>
  <si>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</si>
  <si>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</si>
  <si>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</si>
  <si>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</si>
  <si>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</si>
  <si>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</si>
  <si>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</si>
  <si>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</si>
  <si>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</si>
  <si>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</si>
  <si>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</si>
  <si>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</si>
  <si>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</si>
  <si>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</si>
  <si>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</si>
  <si>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</si>
  <si>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</si>
  <si>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</si>
  <si>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</si>
  <si>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</si>
  <si>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</si>
  <si>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</si>
  <si>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</si>
  <si>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</si>
  <si>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</si>
  <si>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</si>
  <si>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</si>
  <si>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</si>
  <si>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</si>
  <si>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</si>
  <si>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</si>
  <si>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</si>
  <si>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</si>
  <si>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</si>
  <si>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</si>
  <si>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</si>
  <si>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</si>
  <si>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</si>
  <si>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</si>
  <si>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</si>
  <si>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</si>
  <si>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</si>
  <si>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</si>
  <si>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</si>
  <si>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</si>
  <si>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</si>
  <si>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</si>
  <si>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</si>
  <si>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</si>
  <si>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</si>
  <si>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</si>
  <si>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</si>
  <si>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</si>
  <si>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</si>
  <si>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</si>
  <si>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</si>
  <si>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</si>
  <si>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</si>
  <si>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</si>
  <si>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</si>
  <si>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</si>
  <si>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</si>
  <si>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</si>
  <si>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</si>
  <si>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</si>
  <si>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</si>
  <si>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</si>
  <si>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</si>
  <si>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</si>
  <si>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</si>
  <si>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</si>
  <si>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</si>
  <si>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</si>
  <si>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</si>
  <si>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</si>
  <si>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</si>
  <si>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</si>
  <si>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</si>
  <si>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</si>
  <si>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</si>
  <si>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</si>
  <si>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</si>
  <si>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</si>
  <si>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</si>
  <si>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</si>
  <si>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</si>
  <si>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</si>
  <si>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</si>
  <si>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</si>
  <si>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</si>
  <si>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</si>
  <si>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</si>
  <si>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</si>
  <si>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</si>
  <si>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</si>
  <si>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</si>
  <si>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</si>
  <si>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</si>
  <si>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</si>
  <si>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</si>
  <si>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</si>
  <si>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</si>
  <si>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</si>
  <si>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</si>
  <si>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</si>
  <si>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</si>
  <si>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</si>
  <si>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</si>
  <si>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</si>
  <si>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</si>
  <si>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</si>
  <si>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</si>
  <si>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</si>
  <si>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</si>
  <si>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</si>
  <si>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</si>
  <si>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</si>
  <si>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</si>
  <si>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</si>
  <si>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</si>
  <si>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</si>
  <si>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</si>
  <si>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</si>
  <si>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</si>
  <si>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</si>
  <si>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</si>
  <si>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</si>
  <si>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</si>
  <si>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</si>
  <si>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</si>
  <si>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</si>
  <si>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</si>
  <si>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</si>
  <si>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</si>
  <si>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</si>
  <si>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</si>
  <si>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</si>
  <si>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</si>
  <si>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</si>
  <si>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</si>
  <si>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</si>
  <si>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</si>
  <si>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</si>
  <si>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</si>
  <si>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</si>
  <si>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</si>
  <si>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</si>
  <si>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</si>
  <si>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</si>
  <si>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</si>
  <si>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</si>
  <si>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</si>
  <si>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</si>
  <si>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</si>
  <si>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</si>
  <si>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</si>
  <si>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</si>
  <si>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</si>
  <si>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</si>
  <si>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</si>
  <si>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</si>
  <si>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</si>
  <si>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</si>
  <si>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</si>
  <si>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</si>
  <si>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</si>
  <si>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</si>
  <si>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</si>
  <si>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</si>
  <si>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</si>
  <si>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</si>
  <si>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</si>
  <si>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</si>
  <si>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</si>
  <si>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</si>
  <si>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</si>
  <si>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</si>
  <si>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</si>
  <si>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</si>
  <si>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</si>
  <si>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</si>
  <si>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</si>
  <si>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</si>
  <si>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</si>
  <si>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</si>
  <si>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</si>
  <si>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</si>
  <si>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</si>
  <si>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</si>
  <si>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</si>
  <si>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</si>
  <si>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</si>
  <si>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</si>
  <si>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</si>
  <si>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</si>
  <si>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</si>
  <si>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</si>
  <si>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</si>
  <si>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</si>
  <si>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</si>
  <si>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</si>
  <si>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</si>
  <si>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</si>
  <si>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</si>
  <si>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</si>
  <si>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</si>
  <si>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局：府民文化部</t>
    <phoneticPr fontId="1"/>
  </si>
  <si>
    <t>事 業 名：公文書管理事業</t>
    <phoneticPr fontId="1"/>
  </si>
  <si>
    <t>行政組織管理型  部　　局：府民文化部</t>
    <phoneticPr fontId="1"/>
  </si>
  <si>
    <t>公文書管理事業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</si>
  <si>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</si>
  <si>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（公文書管理事業）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</si>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</sst>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9.3201820000000009</v>
      </c>
      <c r="S8" s="147">
        <v>10.33051</v>
      </c>
      <c r="T8" s="148">
        <v>-1.0103279999999999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8.4291820000000008</v>
      </c>
      <c r="S13" s="60">
        <v>10.33051</v>
      </c>
      <c r="T13" s="61">
        <v>-1.9013279999999999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0.89100000000000001</v>
      </c>
      <c r="S18" s="60" t="s">
        <v>255</v>
      </c>
      <c r="T18" s="61">
        <v>0.89100000000000001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85.227762999999996</v>
      </c>
      <c r="S20" s="147">
        <v>115.025784</v>
      </c>
      <c r="T20" s="148">
        <v>-29.798020999999999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346.07802199999998</v>
      </c>
      <c r="I22" s="147">
        <v>378.46213</v>
      </c>
      <c r="J22" s="148">
        <v>-32.384107999999998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330.87651699999998</v>
      </c>
      <c r="I23" s="60">
        <v>354.64034500000002</v>
      </c>
      <c r="J23" s="61">
        <v>-23.763828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330.87651699999998</v>
      </c>
      <c r="I24" s="60">
        <v>354.64034500000002</v>
      </c>
      <c r="J24" s="61">
        <v>-23.763828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82.109262999999999</v>
      </c>
      <c r="S25" s="60">
        <v>115.025784</v>
      </c>
      <c r="T25" s="61">
        <v>-32.916521000000003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330.87651699999998</v>
      </c>
      <c r="I26" s="60">
        <v>354.64034500000002</v>
      </c>
      <c r="J26" s="61">
        <v>-23.763828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3.1185</v>
      </c>
      <c r="S27" s="60" t="s">
        <v>255</v>
      </c>
      <c r="T27" s="61">
        <v>3.1185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94.547944999999999</v>
      </c>
      <c r="S29" s="154">
        <v>125.35629400000001</v>
      </c>
      <c r="T29" s="155">
        <v>-30.808349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251.53007700000001</v>
      </c>
      <c r="S31" s="147">
        <v>253.10583600000001</v>
      </c>
      <c r="T31" s="148">
        <v>-1.5757589999999999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-1.5757589999999999</v>
      </c>
      <c r="S32" s="60">
        <v>-86.485673000000006</v>
      </c>
      <c r="T32" s="61">
        <v>84.909914000000001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1.50003</v>
      </c>
      <c r="I43" s="60">
        <v>1.50003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4.0095000000000001</v>
      </c>
      <c r="I45" s="60" t="s">
        <v>255</v>
      </c>
      <c r="J45" s="61">
        <v>4.0095000000000001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9.6919749999999993</v>
      </c>
      <c r="I46" s="60">
        <v>18.022275</v>
      </c>
      <c r="J46" s="61">
        <v>-8.3302999999999994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4.29948</v>
      </c>
      <c r="J47" s="61">
        <v>-4.29948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251.53007700000001</v>
      </c>
      <c r="S59" s="154">
        <v>253.10583600000001</v>
      </c>
      <c r="T59" s="155">
        <v>-1.5757589999999999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346.07802199999998</v>
      </c>
      <c r="I60" s="150">
        <v>378.46213</v>
      </c>
      <c r="J60" s="151">
        <v>-32.384107999999998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346.07802199999998</v>
      </c>
      <c r="S60" s="150">
        <v>378.46213</v>
      </c>
      <c r="T60" s="151">
        <v>-32.384107999999998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2.7540979999999999</v>
      </c>
      <c r="I9" s="159">
        <v>2.4045040000000002</v>
      </c>
      <c r="J9" s="160">
        <v>0.34959400000000002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-360.62544100000002</v>
      </c>
      <c r="T15" s="164">
        <v>-425.41272800000002</v>
      </c>
      <c r="U15" s="165">
        <v>64.787287000000006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3.0800000000000001E-2</v>
      </c>
      <c r="I20" s="145">
        <v>1.4080000000000001E-2</v>
      </c>
      <c r="J20" s="3">
        <v>1.6719999999999999E-2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4.29948</v>
      </c>
      <c r="T25" s="159" t="s">
        <v>255</v>
      </c>
      <c r="U25" s="160">
        <v>4.29948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2.7232980000000002</v>
      </c>
      <c r="I27" s="145">
        <v>2.3904239999999999</v>
      </c>
      <c r="J27" s="3">
        <v>0.332874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363.37953900000002</v>
      </c>
      <c r="I28" s="159">
        <v>427.81723199999999</v>
      </c>
      <c r="J28" s="160">
        <v>-64.437692999999996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4.29948</v>
      </c>
      <c r="T29" s="195" t="s">
        <v>255</v>
      </c>
      <c r="U29" s="3">
        <v>4.29948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115.195089</v>
      </c>
      <c r="I30" s="145">
        <v>151.11806300000001</v>
      </c>
      <c r="J30" s="3">
        <v>-35.922974000000004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222.61233300000001</v>
      </c>
      <c r="I31" s="145">
        <v>141.754538</v>
      </c>
      <c r="J31" s="3">
        <v>80.857794999999996</v>
      </c>
      <c r="L31" s="12" t="s">
        <v>126</v>
      </c>
      <c r="M31" s="13"/>
      <c r="N31" s="13"/>
      <c r="O31" s="13"/>
      <c r="P31" s="13"/>
      <c r="Q31" s="13"/>
      <c r="R31" s="13"/>
      <c r="S31" s="164">
        <v>-4.29948</v>
      </c>
      <c r="T31" s="164" t="s">
        <v>255</v>
      </c>
      <c r="U31" s="165">
        <v>-4.29948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0.301284</v>
      </c>
      <c r="I32" s="145">
        <v>0.162604</v>
      </c>
      <c r="J32" s="3">
        <v>0.13868</v>
      </c>
      <c r="L32" s="24" t="s">
        <v>127</v>
      </c>
      <c r="M32" s="25"/>
      <c r="N32" s="25"/>
      <c r="O32" s="25"/>
      <c r="P32" s="25"/>
      <c r="Q32" s="25"/>
      <c r="R32" s="25"/>
      <c r="S32" s="168">
        <v>-364.92492099999998</v>
      </c>
      <c r="T32" s="168">
        <v>-425.41272800000002</v>
      </c>
      <c r="U32" s="169">
        <v>60.487806999999997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363.34916199999998</v>
      </c>
      <c r="T33" s="170">
        <v>338.927055</v>
      </c>
      <c r="U33" s="171">
        <v>24.422107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7.1211000000000002</v>
      </c>
      <c r="I34" s="145">
        <v>7.0104810000000004</v>
      </c>
      <c r="J34" s="3">
        <v>0.110619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-1.5757589999999999</v>
      </c>
      <c r="T36" s="172">
        <v>-86.485673000000006</v>
      </c>
      <c r="U36" s="173">
        <v>84.909914000000001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35.889127999999999</v>
      </c>
      <c r="I37" s="145">
        <v>87.602664000000004</v>
      </c>
      <c r="J37" s="3">
        <v>-51.713535999999998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8.4291820000000008</v>
      </c>
      <c r="I41" s="145">
        <v>10.33051</v>
      </c>
      <c r="J41" s="3">
        <v>-1.9013279999999999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-26.168576999999999</v>
      </c>
      <c r="I42" s="145">
        <v>29.838372</v>
      </c>
      <c r="J42" s="3">
        <v>-56.006948999999999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-360.62544100000002</v>
      </c>
      <c r="I45" s="161">
        <v>-425.41272800000002</v>
      </c>
      <c r="J45" s="162">
        <v>64.787287000000006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2.7540979999999999</v>
      </c>
      <c r="I8" s="159">
        <v>2.4045040000000002</v>
      </c>
      <c r="J8" s="160">
        <v>0.34959400000000002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3.3494999999999999</v>
      </c>
      <c r="T19" s="159">
        <v>4.29948</v>
      </c>
      <c r="U19" s="160">
        <v>-0.94998000000000005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3.0800000000000001E-2</v>
      </c>
      <c r="I20" s="145">
        <v>1.4080000000000001E-2</v>
      </c>
      <c r="J20" s="3">
        <v>1.6719999999999999E-2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3.3494999999999999</v>
      </c>
      <c r="T20" s="145">
        <v>4.29948</v>
      </c>
      <c r="U20" s="3">
        <v>-0.94998000000000005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2.7232980000000002</v>
      </c>
      <c r="I27" s="145">
        <v>2.3904239999999999</v>
      </c>
      <c r="J27" s="3">
        <v>0.332874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-3.3494999999999999</v>
      </c>
      <c r="T27" s="164">
        <v>-4.29948</v>
      </c>
      <c r="U27" s="165">
        <v>0.94998000000000005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362.30826000000002</v>
      </c>
      <c r="I28" s="159">
        <v>317.62555900000001</v>
      </c>
      <c r="J28" s="160">
        <v>44.682701000000002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-362.903662</v>
      </c>
      <c r="T28" s="164">
        <v>-319.520535</v>
      </c>
      <c r="U28" s="165">
        <v>-43.383127000000002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132.27354299999999</v>
      </c>
      <c r="I30" s="145">
        <v>168.697936</v>
      </c>
      <c r="J30" s="3">
        <v>-36.424393000000002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222.61233300000001</v>
      </c>
      <c r="I31" s="145">
        <v>141.754538</v>
      </c>
      <c r="J31" s="3">
        <v>80.857794999999996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0.301284</v>
      </c>
      <c r="I32" s="145">
        <v>0.162604</v>
      </c>
      <c r="J32" s="3">
        <v>0.13868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7.1211000000000002</v>
      </c>
      <c r="I34" s="145">
        <v>7.0104810000000004</v>
      </c>
      <c r="J34" s="3">
        <v>0.110619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0.44550000000000001</v>
      </c>
      <c r="T37" s="159">
        <v>19.40652</v>
      </c>
      <c r="U37" s="160">
        <v>-18.961020000000001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0.44550000000000001</v>
      </c>
      <c r="T40" s="145">
        <v>19.40652</v>
      </c>
      <c r="U40" s="3">
        <v>-18.961020000000001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-0.44550000000000001</v>
      </c>
      <c r="T44" s="164">
        <v>-19.40652</v>
      </c>
      <c r="U44" s="165">
        <v>18.961020000000001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-363.34916199999998</v>
      </c>
      <c r="T45" s="164">
        <v>-338.927055</v>
      </c>
      <c r="U45" s="165">
        <v>-24.422107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363.34916199999998</v>
      </c>
      <c r="T46" s="164">
        <v>338.927055</v>
      </c>
      <c r="U46" s="165">
        <v>24.422107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-359.55416200000002</v>
      </c>
      <c r="I49" s="161">
        <v>-315.22105499999998</v>
      </c>
      <c r="J49" s="162">
        <v>-44.333106999999998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468.41841299999999</v>
      </c>
      <c r="F7" s="29">
        <v>-2816.7533669999998</v>
      </c>
      <c r="G7" s="29">
        <v>166.073149</v>
      </c>
      <c r="H7" s="29">
        <v>2435.3676409999998</v>
      </c>
      <c r="I7" s="29" t="s">
        <v>255</v>
      </c>
      <c r="J7" s="252" t="s">
        <v>255</v>
      </c>
      <c r="K7" s="253"/>
      <c r="L7" s="29">
        <v>253.10583600000001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-364.92492099999998</v>
      </c>
      <c r="G8" s="29" t="s">
        <v>255</v>
      </c>
      <c r="H8" s="29">
        <v>363.34916199999998</v>
      </c>
      <c r="I8" s="29" t="s">
        <v>255</v>
      </c>
      <c r="J8" s="252" t="s">
        <v>255</v>
      </c>
      <c r="K8" s="253"/>
      <c r="L8" s="29">
        <v>-1.5757589999999999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468.41841299999999</v>
      </c>
      <c r="F9" s="29">
        <v>-3181.6782880000001</v>
      </c>
      <c r="G9" s="29">
        <v>166.073149</v>
      </c>
      <c r="H9" s="29">
        <v>2798.7168029999998</v>
      </c>
      <c r="I9" s="29" t="s">
        <v>255</v>
      </c>
      <c r="J9" s="252" t="s">
        <v>255</v>
      </c>
      <c r="K9" s="253"/>
      <c r="L9" s="29">
        <v>251.53007700000001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253.10583600000001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28.063307999999999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4.3208000000000002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32.384107999999998</v>
      </c>
      <c r="G22" s="110">
        <v>-32.384107999999998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29.798020999999999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29.798020999999999</v>
      </c>
      <c r="F27" s="110"/>
      <c r="G27" s="110">
        <v>29.798020999999999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1.0103279999999999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1.0103279999999999</v>
      </c>
      <c r="F31" s="110"/>
      <c r="G31" s="110">
        <v>1.0103279999999999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30.808349</v>
      </c>
      <c r="F32" s="110">
        <v>32.384107999999998</v>
      </c>
      <c r="G32" s="110">
        <v>-1.5757589999999999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251.53007700000001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1184.875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1184.875</v>
      </c>
      <c r="N8" s="274"/>
      <c r="O8" s="275"/>
      <c r="P8" s="273">
        <v>853.99848299999996</v>
      </c>
      <c r="Q8" s="274"/>
      <c r="R8" s="275"/>
      <c r="S8" s="273">
        <v>23.763828</v>
      </c>
      <c r="T8" s="274"/>
      <c r="U8" s="275"/>
      <c r="V8" s="273">
        <v>330.87651699999998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1184.875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1184.875</v>
      </c>
      <c r="N10" s="263"/>
      <c r="O10" s="263"/>
      <c r="P10" s="294">
        <v>853.99848299999996</v>
      </c>
      <c r="Q10" s="295"/>
      <c r="R10" s="296"/>
      <c r="S10" s="262">
        <v>23.763828</v>
      </c>
      <c r="T10" s="263"/>
      <c r="U10" s="263"/>
      <c r="V10" s="262">
        <v>330.87651699999998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132.43317999999999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132.43317999999999</v>
      </c>
      <c r="N20" s="263"/>
      <c r="O20" s="263"/>
      <c r="P20" s="259">
        <v>130.93315000000001</v>
      </c>
      <c r="Q20" s="260"/>
      <c r="R20" s="261"/>
      <c r="S20" s="262" t="s">
        <v>281</v>
      </c>
      <c r="T20" s="263"/>
      <c r="U20" s="263"/>
      <c r="V20" s="262">
        <v>1.5000299999999851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>
        <v>5.94</v>
      </c>
      <c r="H22" s="260"/>
      <c r="I22" s="261"/>
      <c r="J22" s="259">
        <v>1.4850000000000003</v>
      </c>
      <c r="K22" s="260"/>
      <c r="L22" s="261"/>
      <c r="M22" s="262">
        <v>4.4550000000000001</v>
      </c>
      <c r="N22" s="263"/>
      <c r="O22" s="263"/>
      <c r="P22" s="259">
        <v>0.44550000000000001</v>
      </c>
      <c r="Q22" s="260"/>
      <c r="R22" s="261"/>
      <c r="S22" s="262">
        <v>0.44550000000000001</v>
      </c>
      <c r="T22" s="263"/>
      <c r="U22" s="263"/>
      <c r="V22" s="262">
        <v>4.0095000000000001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18.022275</v>
      </c>
      <c r="E23" s="260"/>
      <c r="F23" s="261"/>
      <c r="G23" s="259">
        <v>3.3494999999999999</v>
      </c>
      <c r="H23" s="260"/>
      <c r="I23" s="261"/>
      <c r="J23" s="259">
        <v>11.6798</v>
      </c>
      <c r="K23" s="260"/>
      <c r="L23" s="261"/>
      <c r="M23" s="262">
        <v>9.6919749999999993</v>
      </c>
      <c r="N23" s="263"/>
      <c r="O23" s="263"/>
      <c r="P23" s="292" t="s">
        <v>281</v>
      </c>
      <c r="Q23" s="293"/>
      <c r="R23" s="293"/>
      <c r="S23" s="262">
        <v>11.6798</v>
      </c>
      <c r="T23" s="263"/>
      <c r="U23" s="263"/>
      <c r="V23" s="262">
        <v>9.6919749999999993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4.29948</v>
      </c>
      <c r="E24" s="260"/>
      <c r="F24" s="261"/>
      <c r="G24" s="259" t="s">
        <v>281</v>
      </c>
      <c r="H24" s="260"/>
      <c r="I24" s="261"/>
      <c r="J24" s="259">
        <v>4.29948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1339.6299349999999</v>
      </c>
      <c r="E25" s="257"/>
      <c r="F25" s="268"/>
      <c r="G25" s="256">
        <v>9.2895000000000003</v>
      </c>
      <c r="H25" s="257"/>
      <c r="I25" s="268"/>
      <c r="J25" s="256">
        <v>17.464279999999999</v>
      </c>
      <c r="K25" s="257"/>
      <c r="L25" s="268"/>
      <c r="M25" s="256">
        <v>1331.4551550000001</v>
      </c>
      <c r="N25" s="257"/>
      <c r="O25" s="268"/>
      <c r="P25" s="256">
        <v>985.37713299999996</v>
      </c>
      <c r="Q25" s="257"/>
      <c r="R25" s="268"/>
      <c r="S25" s="256">
        <v>35.889127999999999</v>
      </c>
      <c r="T25" s="257"/>
      <c r="U25" s="268"/>
      <c r="V25" s="256">
        <v>346.07802199999998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7B0BD-D52E-498F-91C1-F12B12AE8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805E9-A1F9-4F8D-9DA2-6CFE43380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8EB48-F01E-49CB-9952-63BAD71A18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