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<sst xmlns="http://schemas.openxmlformats.org/spreadsheetml/2006/main" count="985" uniqueCount="306">
  <si>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</si>
  <si>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</si>
  <si>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</si>
  <si>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</si>
  <si>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</si>
  <si>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</si>
  <si>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</si>
  <si>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</si>
  <si>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</si>
  <si>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</si>
  <si>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</si>
  <si>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</si>
  <si>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</si>
  <si>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</si>
  <si>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</si>
  <si>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</si>
  <si>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</si>
  <si>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</si>
  <si>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</si>
  <si>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</si>
  <si>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</si>
  <si>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</si>
  <si>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</si>
  <si>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</si>
  <si>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</si>
  <si>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</si>
  <si>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</si>
  <si>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</si>
  <si>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</si>
  <si>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</si>
  <si>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</si>
  <si>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</si>
  <si>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</si>
  <si>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</si>
  <si>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</si>
  <si>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</si>
  <si>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</si>
  <si>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</si>
  <si>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</si>
  <si>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</si>
  <si>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</si>
  <si>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</si>
  <si>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</si>
  <si>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</si>
  <si>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</si>
  <si>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</si>
  <si>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</si>
  <si>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</si>
  <si>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</si>
  <si>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</si>
  <si>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</si>
  <si>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</si>
  <si>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</si>
  <si>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</si>
  <si>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</si>
  <si>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</si>
  <si>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</si>
  <si>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</si>
  <si>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</si>
  <si>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</si>
  <si>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</si>
  <si>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</si>
  <si>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</si>
  <si>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</si>
  <si>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</si>
  <si>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</si>
  <si>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</si>
  <si>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</si>
  <si>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</si>
  <si>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</si>
  <si>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</si>
  <si>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</si>
  <si>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</si>
  <si>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</si>
  <si>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</si>
  <si>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</si>
  <si>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</si>
  <si>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</si>
  <si>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</si>
  <si>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</si>
  <si>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</si>
  <si>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</si>
  <si>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</si>
  <si>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</si>
  <si>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</si>
  <si>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</si>
  <si>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</si>
  <si>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</si>
  <si>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</si>
  <si>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</si>
  <si>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</si>
  <si>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</si>
  <si>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</si>
  <si>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</si>
  <si>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</si>
  <si>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</si>
  <si>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</si>
  <si>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</si>
  <si>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</si>
  <si>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</si>
  <si>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</si>
  <si>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</si>
  <si>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</si>
  <si>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</si>
  <si>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</si>
  <si>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</si>
  <si>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</si>
  <si>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</si>
  <si>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</si>
  <si>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</si>
  <si>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</si>
  <si>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</si>
  <si>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</si>
  <si>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</si>
  <si>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</si>
  <si>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</si>
  <si>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</si>
  <si>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</si>
  <si>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</si>
  <si>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</si>
  <si>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</si>
  <si>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</si>
  <si>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</si>
  <si>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</si>
  <si>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</si>
  <si>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</si>
  <si>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</si>
  <si>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</si>
  <si>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</si>
  <si>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</si>
  <si>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</si>
  <si>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</si>
  <si>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</si>
  <si>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</si>
  <si>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</si>
  <si>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</si>
  <si>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</si>
  <si>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</si>
  <si>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</si>
  <si>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</si>
  <si>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</si>
  <si>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</si>
  <si>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</si>
  <si>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</si>
  <si>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</si>
  <si>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</si>
  <si>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</si>
  <si>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</si>
  <si>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</si>
  <si>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</si>
  <si>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</si>
  <si>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</si>
  <si>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</si>
  <si>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</si>
  <si>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</si>
  <si>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</si>
  <si>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</si>
  <si>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</si>
  <si>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</si>
  <si>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</si>
  <si>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</si>
  <si>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</si>
  <si>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</si>
  <si>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</si>
  <si>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</si>
  <si>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</si>
  <si>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</si>
  <si>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</si>
  <si>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</si>
  <si>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</si>
  <si>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</si>
  <si>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</si>
  <si>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</si>
  <si>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</si>
  <si>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</si>
  <si>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</si>
  <si>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</si>
  <si>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</si>
  <si>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</si>
  <si>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</si>
  <si>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</si>
  <si>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</si>
  <si>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</si>
  <si>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</si>
  <si>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</si>
  <si>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</si>
  <si>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</si>
  <si>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</si>
  <si>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</si>
  <si>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</si>
  <si>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</si>
  <si>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</si>
  <si>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</si>
  <si>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</si>
  <si>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</si>
  <si>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</si>
  <si>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</si>
  <si>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</si>
  <si>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</si>
  <si>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</si>
  <si>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</si>
  <si>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</si>
  <si>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</si>
  <si>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</si>
  <si>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</si>
  <si>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</si>
  <si>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</si>
  <si>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</si>
  <si>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</si>
  <si>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</si>
  <si>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</si>
  <si>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</si>
  <si>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</si>
  <si>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</si>
  <si>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</si>
  <si>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</si>
  <si>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</si>
  <si>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</si>
  <si>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</si>
  <si>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</si>
  <si>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</si>
  <si>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</si>
  <si>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</si>
  <si>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</si>
  <si>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</si>
  <si>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</si>
  <si>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</si>
  <si>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</si>
  <si>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</si>
  <si>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</si>
  <si>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</si>
  <si>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</si>
  <si>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</si>
  <si>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</si>
  <si>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</si>
  <si>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</si>
  <si>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</si>
  <si>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</si>
  <si>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</si>
  <si>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</si>
  <si>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</si>
  <si>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</si>
  <si>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</si>
  <si>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</si>
  <si>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</si>
  <si>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</si>
  <si>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</si>
  <si>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</si>
  <si>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</si>
  <si>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</si>
  <si>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</si>
  <si>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</si>
  <si>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</si>
  <si>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</si>
  <si>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</si>
  <si>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</si>
  <si>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</si>
  <si>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</si>
  <si>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</si>
  <si>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</si>
  <si>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その他固定負債の減 +106</t>
    <rPh sb="2" eb="3">
      <t>タ</t>
    </rPh>
    <rPh sb="3" eb="5">
      <t>コテイ</t>
    </rPh>
    <rPh sb="5" eb="7">
      <t>フサイ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</si>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</sst>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9148.0656159999999</v>
      </c>
      <c r="I8" s="147">
        <v>9168.7107809999998</v>
      </c>
      <c r="J8" s="148">
        <v>-20.645164999999999</v>
      </c>
      <c r="K8" s="55"/>
      <c r="L8" s="56" t="s">
        <v>5</v>
      </c>
      <c r="M8" s="56"/>
      <c r="N8" s="56"/>
      <c r="O8" s="56"/>
      <c r="P8" s="56"/>
      <c r="Q8" s="62"/>
      <c r="R8" s="146">
        <v>366.405193</v>
      </c>
      <c r="S8" s="147">
        <v>368.473457</v>
      </c>
      <c r="T8" s="148">
        <v>-2.0682640000000001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2596.620289</v>
      </c>
      <c r="I9" s="60">
        <v>1514.5515359999999</v>
      </c>
      <c r="J9" s="61">
        <v>1082.068753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2596.620289</v>
      </c>
      <c r="I10" s="60">
        <v>1514.5515359999999</v>
      </c>
      <c r="J10" s="61">
        <v>1082.068753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49.62</v>
      </c>
      <c r="I12" s="60" t="s">
        <v>255</v>
      </c>
      <c r="J12" s="61">
        <v>49.62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6.7507679999999999</v>
      </c>
      <c r="S13" s="60">
        <v>14.878253000000001</v>
      </c>
      <c r="T13" s="61">
        <v>-8.1274850000000001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49.62</v>
      </c>
      <c r="I14" s="60" t="s">
        <v>255</v>
      </c>
      <c r="J14" s="61">
        <v>49.62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359.654425</v>
      </c>
      <c r="S19" s="60">
        <v>353.59520400000002</v>
      </c>
      <c r="T19" s="61">
        <v>6.059221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10153.958892000001</v>
      </c>
      <c r="S20" s="147">
        <v>10272.704496</v>
      </c>
      <c r="T20" s="148">
        <v>-118.745604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6501.8253269999996</v>
      </c>
      <c r="I21" s="60">
        <v>7654.1592449999998</v>
      </c>
      <c r="J21" s="61">
        <v>-1152.333918</v>
      </c>
      <c r="K21" s="63"/>
      <c r="L21" s="57"/>
      <c r="M21" s="57"/>
      <c r="N21" s="57" t="s">
        <v>7</v>
      </c>
      <c r="O21" s="57"/>
      <c r="P21" s="57"/>
      <c r="Q21" s="58"/>
      <c r="R21" s="59">
        <v>5026</v>
      </c>
      <c r="S21" s="60">
        <v>5026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745.48088900000005</v>
      </c>
      <c r="I22" s="147">
        <v>833.56982800000003</v>
      </c>
      <c r="J22" s="148">
        <v>-88.088938999999996</v>
      </c>
      <c r="K22" s="63"/>
      <c r="L22" s="57"/>
      <c r="M22" s="57"/>
      <c r="N22" s="57" t="s">
        <v>31</v>
      </c>
      <c r="O22" s="57"/>
      <c r="P22" s="57"/>
      <c r="Q22" s="58"/>
      <c r="R22" s="59">
        <v>4218.0329680000004</v>
      </c>
      <c r="S22" s="60">
        <v>4218.0329680000004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167.23903200000001</v>
      </c>
      <c r="I23" s="60">
        <v>184.97379599999999</v>
      </c>
      <c r="J23" s="61">
        <v>-17.734763999999998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167.157915</v>
      </c>
      <c r="I24" s="60">
        <v>184.88064299999999</v>
      </c>
      <c r="J24" s="61">
        <v>-17.722728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168.283342</v>
      </c>
      <c r="S25" s="60">
        <v>181.35452100000001</v>
      </c>
      <c r="T25" s="61">
        <v>-13.071179000000001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50.704538999999997</v>
      </c>
      <c r="I26" s="60">
        <v>54.990338999999999</v>
      </c>
      <c r="J26" s="61">
        <v>-4.2858000000000001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116.45337600000001</v>
      </c>
      <c r="I27" s="60">
        <v>129.89030399999999</v>
      </c>
      <c r="J27" s="61">
        <v>-13.436928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741.64258199999995</v>
      </c>
      <c r="S28" s="60">
        <v>847.31700699999999</v>
      </c>
      <c r="T28" s="61">
        <v>-105.674425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10520.364084999999</v>
      </c>
      <c r="S29" s="154">
        <v>10641.177953</v>
      </c>
      <c r="T29" s="155">
        <v>-120.813868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-626.81758000000002</v>
      </c>
      <c r="S31" s="147">
        <v>-638.89734399999998</v>
      </c>
      <c r="T31" s="148">
        <v>12.079764000000001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8.1116999999999995E-2</v>
      </c>
      <c r="I32" s="60">
        <v>9.3153E-2</v>
      </c>
      <c r="J32" s="61">
        <v>-1.2036E-2</v>
      </c>
      <c r="K32" s="63"/>
      <c r="L32" s="57"/>
      <c r="M32" s="57" t="s">
        <v>223</v>
      </c>
      <c r="N32" s="64"/>
      <c r="O32" s="64"/>
      <c r="P32" s="64"/>
      <c r="Q32" s="65"/>
      <c r="R32" s="59">
        <v>12.079764000000001</v>
      </c>
      <c r="S32" s="60">
        <v>-2604.5375800000002</v>
      </c>
      <c r="T32" s="61">
        <v>2616.6173439999998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8.1116999999999995E-2</v>
      </c>
      <c r="I34" s="60">
        <v>9.3153E-2</v>
      </c>
      <c r="J34" s="61">
        <v>-1.2036E-2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3.9999999999999998E-6</v>
      </c>
      <c r="I43" s="60">
        <v>6.0000000000000002E-6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578.24185299999999</v>
      </c>
      <c r="I48" s="60">
        <v>648.59602600000005</v>
      </c>
      <c r="J48" s="61">
        <v>-70.354173000000003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578.24185299999999</v>
      </c>
      <c r="I59" s="60">
        <v>648.59602600000005</v>
      </c>
      <c r="J59" s="61">
        <v>-70.354173000000003</v>
      </c>
      <c r="K59" s="207" t="s">
        <v>64</v>
      </c>
      <c r="L59" s="210"/>
      <c r="M59" s="210"/>
      <c r="N59" s="210"/>
      <c r="O59" s="210"/>
      <c r="P59" s="210"/>
      <c r="Q59" s="211"/>
      <c r="R59" s="153">
        <v>-626.81758000000002</v>
      </c>
      <c r="S59" s="154">
        <v>-638.89734399999998</v>
      </c>
      <c r="T59" s="155">
        <v>12.079764000000001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9893.5465050000003</v>
      </c>
      <c r="I60" s="150">
        <v>10002.280608999999</v>
      </c>
      <c r="J60" s="151">
        <v>-108.734104</v>
      </c>
      <c r="K60" s="212" t="s">
        <v>66</v>
      </c>
      <c r="L60" s="215"/>
      <c r="M60" s="215"/>
      <c r="N60" s="215"/>
      <c r="O60" s="215"/>
      <c r="P60" s="215"/>
      <c r="Q60" s="216"/>
      <c r="R60" s="152">
        <v>9893.5465050000003</v>
      </c>
      <c r="S60" s="150">
        <v>10002.280608999999</v>
      </c>
      <c r="T60" s="151">
        <v>-108.734104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1962.4118450000001</v>
      </c>
      <c r="I9" s="159">
        <v>8781.3902010000002</v>
      </c>
      <c r="J9" s="160">
        <v>-6818.9783559999996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1.0076E-2</v>
      </c>
      <c r="T10" s="159">
        <v>0.11883100000000001</v>
      </c>
      <c r="U10" s="160">
        <v>-0.108755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1.0076E-2</v>
      </c>
      <c r="T11" s="145">
        <v>2.7360000000000002E-3</v>
      </c>
      <c r="U11" s="3">
        <v>7.3400000000000002E-3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>
        <v>0.116095</v>
      </c>
      <c r="U13" s="3">
        <v>-0.116095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-1.0076E-2</v>
      </c>
      <c r="T14" s="164">
        <v>-0.11883100000000001</v>
      </c>
      <c r="U14" s="165">
        <v>0.108755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-100.529098</v>
      </c>
      <c r="T15" s="164">
        <v>-2967.263312</v>
      </c>
      <c r="U15" s="165">
        <v>2866.7342140000001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104.51900000000001</v>
      </c>
      <c r="T17" s="159">
        <v>348.39976000000001</v>
      </c>
      <c r="U17" s="160">
        <v>-243.88076000000001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13.1197</v>
      </c>
      <c r="I20" s="145">
        <v>0.54207000000000005</v>
      </c>
      <c r="J20" s="3">
        <v>12.577629999999999</v>
      </c>
      <c r="L20" s="156"/>
      <c r="M20" s="11"/>
      <c r="N20" s="11" t="s">
        <v>117</v>
      </c>
      <c r="O20" s="11"/>
      <c r="P20" s="11"/>
      <c r="Q20" s="11"/>
      <c r="R20" s="11"/>
      <c r="S20" s="145">
        <v>104.51900000000001</v>
      </c>
      <c r="T20" s="145">
        <v>181.184</v>
      </c>
      <c r="U20" s="3">
        <v>-76.665000000000006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167.21575999999999</v>
      </c>
      <c r="U23" s="3">
        <v>-167.21575999999999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1.9999999999999999E-6</v>
      </c>
      <c r="T25" s="159" t="s">
        <v>255</v>
      </c>
      <c r="U25" s="160">
        <v>1.9999999999999999E-6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>
        <v>1925.4411090000001</v>
      </c>
      <c r="I26" s="145">
        <v>8744.9437620000008</v>
      </c>
      <c r="J26" s="3">
        <v>-6819.5026529999996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23.851036000000001</v>
      </c>
      <c r="I27" s="145">
        <v>35.904369000000003</v>
      </c>
      <c r="J27" s="3">
        <v>-12.053333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 t="s">
        <v>255</v>
      </c>
      <c r="U27" s="3">
        <v>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2062.930867</v>
      </c>
      <c r="I28" s="159">
        <v>11748.534682</v>
      </c>
      <c r="J28" s="160">
        <v>-9685.6038150000004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19.398980999999999</v>
      </c>
      <c r="I30" s="145">
        <v>6.1822220000000003</v>
      </c>
      <c r="J30" s="3">
        <v>13.216759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49.446812000000001</v>
      </c>
      <c r="I31" s="145">
        <v>80.011522999999997</v>
      </c>
      <c r="J31" s="3">
        <v>-30.564710999999999</v>
      </c>
      <c r="L31" s="12" t="s">
        <v>126</v>
      </c>
      <c r="M31" s="13"/>
      <c r="N31" s="13"/>
      <c r="O31" s="13"/>
      <c r="P31" s="13"/>
      <c r="Q31" s="13"/>
      <c r="R31" s="13"/>
      <c r="S31" s="164">
        <v>104.518998</v>
      </c>
      <c r="T31" s="164">
        <v>348.39976000000001</v>
      </c>
      <c r="U31" s="165">
        <v>-243.880762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0.21732799999999999</v>
      </c>
      <c r="I32" s="145">
        <v>5.0653999999999998E-2</v>
      </c>
      <c r="J32" s="3">
        <v>0.16667399999999999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3.9899</v>
      </c>
      <c r="T32" s="168">
        <v>-2618.8635519999998</v>
      </c>
      <c r="U32" s="169">
        <v>2622.8534519999998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5.5199999999999997E-4</v>
      </c>
      <c r="I34" s="145">
        <v>0.64851499999999995</v>
      </c>
      <c r="J34" s="3">
        <v>-0.64796299999999996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>
        <v>3606.4459999999999</v>
      </c>
      <c r="J36" s="3">
        <v>-3606.4459999999999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3.9899</v>
      </c>
      <c r="T36" s="172">
        <v>-2618.8635519999998</v>
      </c>
      <c r="U36" s="173">
        <v>2622.8534519999998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18.196632000000001</v>
      </c>
      <c r="I37" s="145">
        <v>8.9829819999999998</v>
      </c>
      <c r="J37" s="3">
        <v>9.2136499999999995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6.7507679999999999</v>
      </c>
      <c r="I41" s="145">
        <v>14.878253000000001</v>
      </c>
      <c r="J41" s="3">
        <v>-8.1274850000000001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-4.9813150000000004</v>
      </c>
      <c r="I42" s="145">
        <v>102.200771</v>
      </c>
      <c r="J42" s="3">
        <v>-107.182086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1973.9011089999999</v>
      </c>
      <c r="I44" s="145">
        <v>7929.1337620000004</v>
      </c>
      <c r="J44" s="3">
        <v>-5955.232653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-100.51902200000001</v>
      </c>
      <c r="I45" s="161">
        <v>-2967.1444809999998</v>
      </c>
      <c r="J45" s="162">
        <v>2866.6254589999999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1918.221845</v>
      </c>
      <c r="I8" s="159">
        <v>8080.7202010000001</v>
      </c>
      <c r="J8" s="160">
        <v>-6162.4983560000001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174.87317300000001</v>
      </c>
      <c r="T8" s="159">
        <v>251.11902000000001</v>
      </c>
      <c r="U8" s="160">
        <v>-76.245846999999998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104.51900000000001</v>
      </c>
      <c r="T11" s="145">
        <v>181.184</v>
      </c>
      <c r="U11" s="3">
        <v>-76.665000000000006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70.354173000000003</v>
      </c>
      <c r="T12" s="145">
        <v>69.935019999999994</v>
      </c>
      <c r="U12" s="3">
        <v>0.419153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105.045204</v>
      </c>
      <c r="T19" s="159">
        <v>180.599851</v>
      </c>
      <c r="U19" s="160">
        <v>-75.554647000000003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13.1197</v>
      </c>
      <c r="I20" s="145">
        <v>0.54207000000000005</v>
      </c>
      <c r="J20" s="3">
        <v>12.577629999999999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105.045204</v>
      </c>
      <c r="T20" s="145">
        <v>180.599851</v>
      </c>
      <c r="U20" s="3">
        <v>-75.554647000000003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>
        <v>1881.251109</v>
      </c>
      <c r="I26" s="145">
        <v>8044.2737619999998</v>
      </c>
      <c r="J26" s="3">
        <v>-6163.022653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23.851036000000001</v>
      </c>
      <c r="I27" s="145">
        <v>35.904369000000003</v>
      </c>
      <c r="J27" s="3">
        <v>-12.053333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69.827968999999996</v>
      </c>
      <c r="T27" s="164">
        <v>70.519169000000005</v>
      </c>
      <c r="U27" s="165">
        <v>-0.69120000000000004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905.39497700000004</v>
      </c>
      <c r="I28" s="159">
        <v>6830.5076200000003</v>
      </c>
      <c r="J28" s="160">
        <v>-5925.1126430000004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1082.5306210000001</v>
      </c>
      <c r="T28" s="164">
        <v>1320.4843539999999</v>
      </c>
      <c r="U28" s="165">
        <v>-237.953733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141.40373700000001</v>
      </c>
      <c r="I30" s="145">
        <v>192.56753599999999</v>
      </c>
      <c r="J30" s="3">
        <v>-51.163798999999997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287.14958100000001</v>
      </c>
      <c r="I31" s="145">
        <v>333.37278300000003</v>
      </c>
      <c r="J31" s="3">
        <v>-46.223202000000001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468.984894</v>
      </c>
      <c r="I32" s="145">
        <v>2673.8300949999998</v>
      </c>
      <c r="J32" s="3">
        <v>-2204.8452010000001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7.8567650000000002</v>
      </c>
      <c r="I34" s="145">
        <v>24.291205999999999</v>
      </c>
      <c r="J34" s="3">
        <v>-16.434441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>
        <v>3606.4459999999999</v>
      </c>
      <c r="J36" s="3">
        <v>-3606.4459999999999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0.461868</v>
      </c>
      <c r="T37" s="159">
        <v>0.35872799999999999</v>
      </c>
      <c r="U37" s="160">
        <v>0.10314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0.12421599999999999</v>
      </c>
      <c r="I39" s="159">
        <v>0.247396</v>
      </c>
      <c r="J39" s="160">
        <v>-0.12318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0.12421599999999999</v>
      </c>
      <c r="I40" s="145">
        <v>0.131301</v>
      </c>
      <c r="J40" s="3">
        <v>-7.0850000000000002E-3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0.461868</v>
      </c>
      <c r="T40" s="145">
        <v>0.35872799999999999</v>
      </c>
      <c r="U40" s="3">
        <v>0.10314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>
        <v>0.116095</v>
      </c>
      <c r="J41" s="3">
        <v>-0.116095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-0.461868</v>
      </c>
      <c r="T44" s="164">
        <v>-0.35872799999999999</v>
      </c>
      <c r="U44" s="165">
        <v>-0.10314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1082.068753</v>
      </c>
      <c r="T45" s="164">
        <v>1320.125626</v>
      </c>
      <c r="U45" s="165">
        <v>-238.056873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1012.7026519999999</v>
      </c>
      <c r="I49" s="161">
        <v>1249.965185</v>
      </c>
      <c r="J49" s="162">
        <v>-237.26253299999999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1514.5515359999999</v>
      </c>
      <c r="T49" s="164">
        <v>194.42590999999999</v>
      </c>
      <c r="U49" s="165">
        <v>1320.125626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2596.620289</v>
      </c>
      <c r="T50" s="168">
        <v>1514.5515359999999</v>
      </c>
      <c r="U50" s="169">
        <v>1082.068753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2596.620289</v>
      </c>
      <c r="T53" s="161">
        <v>1514.5515359999999</v>
      </c>
      <c r="U53" s="194">
        <v>1082.068753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2104.7311500000001</v>
      </c>
      <c r="F7" s="29">
        <v>-31480.571101000001</v>
      </c>
      <c r="G7" s="29">
        <v>-1222.9592070000001</v>
      </c>
      <c r="H7" s="29" t="s">
        <v>255</v>
      </c>
      <c r="I7" s="29">
        <v>29959.901814000001</v>
      </c>
      <c r="J7" s="255" t="s">
        <v>255</v>
      </c>
      <c r="K7" s="256"/>
      <c r="L7" s="29">
        <v>-638.89734399999998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3.9899</v>
      </c>
      <c r="G8" s="29">
        <v>8.0898640000000004</v>
      </c>
      <c r="H8" s="29" t="s">
        <v>255</v>
      </c>
      <c r="I8" s="29" t="s">
        <v>255</v>
      </c>
      <c r="J8" s="255" t="s">
        <v>255</v>
      </c>
      <c r="K8" s="256"/>
      <c r="L8" s="29">
        <v>12.079764000000001</v>
      </c>
    </row>
    <row r="9" spans="1:17" ht="15" customHeight="1" x14ac:dyDescent="0.15">
      <c r="A9" s="252" t="s">
        <v>185</v>
      </c>
      <c r="B9" s="253"/>
      <c r="C9" s="253"/>
      <c r="D9" s="254"/>
      <c r="E9" s="29">
        <v>2104.7311500000001</v>
      </c>
      <c r="F9" s="29">
        <v>-31476.581201000001</v>
      </c>
      <c r="G9" s="29">
        <v>-1214.8693430000001</v>
      </c>
      <c r="H9" s="29" t="s">
        <v>255</v>
      </c>
      <c r="I9" s="29">
        <v>29959.901814000001</v>
      </c>
      <c r="J9" s="255" t="s">
        <v>255</v>
      </c>
      <c r="K9" s="256"/>
      <c r="L9" s="29">
        <v>-626.81758000000002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-638.89734399999998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17.734763999999998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70.354174999999998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88.088938999999996</v>
      </c>
      <c r="G22" s="110">
        <v>-88.088938999999996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118.745604</v>
      </c>
      <c r="F26" s="30"/>
      <c r="G26" s="109"/>
      <c r="H26" s="109"/>
      <c r="I26" s="249" t="s">
        <v>260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118.745604</v>
      </c>
      <c r="F27" s="110"/>
      <c r="G27" s="110">
        <v>118.745604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20.645164999999999</v>
      </c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2.0682640000000001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2.0682640000000001</v>
      </c>
      <c r="F31" s="110">
        <v>20.645164999999999</v>
      </c>
      <c r="G31" s="110">
        <v>-18.576900999999999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120.813868</v>
      </c>
      <c r="F32" s="110">
        <v>108.734104</v>
      </c>
      <c r="G32" s="110">
        <v>12.079764000000001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-626.81758000000002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4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4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4" x14ac:dyDescent="0.15">
      <c r="A8" s="201" t="s">
        <v>281</v>
      </c>
      <c r="B8" s="202"/>
      <c r="C8" s="203"/>
      <c r="D8" s="276">
        <v>261.21896000000004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261.21896000000004</v>
      </c>
      <c r="N8" s="277"/>
      <c r="O8" s="278"/>
      <c r="P8" s="276">
        <v>94.061044999999993</v>
      </c>
      <c r="Q8" s="277"/>
      <c r="R8" s="278"/>
      <c r="S8" s="276">
        <v>17.722728</v>
      </c>
      <c r="T8" s="277"/>
      <c r="U8" s="278"/>
      <c r="V8" s="276">
        <v>167.157915</v>
      </c>
      <c r="W8" s="277"/>
      <c r="X8" s="279"/>
    </row>
    <row r="9" spans="1:24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4" x14ac:dyDescent="0.15">
      <c r="A10" s="204"/>
      <c r="B10" s="205" t="s">
        <v>284</v>
      </c>
      <c r="C10" s="206"/>
      <c r="D10" s="262">
        <v>126.84968000000001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126.84968000000001</v>
      </c>
      <c r="N10" s="266"/>
      <c r="O10" s="266"/>
      <c r="P10" s="297">
        <v>76.145140999999995</v>
      </c>
      <c r="Q10" s="298"/>
      <c r="R10" s="299"/>
      <c r="S10" s="265">
        <v>4.2858000000000001</v>
      </c>
      <c r="T10" s="266"/>
      <c r="U10" s="266"/>
      <c r="V10" s="265">
        <v>50.704538999999997</v>
      </c>
      <c r="W10" s="266"/>
      <c r="X10" s="267"/>
    </row>
    <row r="11" spans="1:24" x14ac:dyDescent="0.15">
      <c r="A11" s="204"/>
      <c r="B11" s="205" t="s">
        <v>285</v>
      </c>
      <c r="C11" s="206"/>
      <c r="D11" s="262">
        <v>134.36928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>
        <v>134.36928</v>
      </c>
      <c r="N11" s="266"/>
      <c r="O11" s="266"/>
      <c r="P11" s="262">
        <v>17.915904000000001</v>
      </c>
      <c r="Q11" s="263"/>
      <c r="R11" s="264"/>
      <c r="S11" s="265">
        <v>13.436928</v>
      </c>
      <c r="T11" s="266"/>
      <c r="U11" s="266"/>
      <c r="V11" s="265">
        <v>116.45337600000001</v>
      </c>
      <c r="W11" s="266"/>
      <c r="X11" s="267"/>
    </row>
    <row r="12" spans="1:24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4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4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4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4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13.74306</v>
      </c>
      <c r="E20" s="263"/>
      <c r="F20" s="264"/>
      <c r="G20" s="262">
        <v>11.977235</v>
      </c>
      <c r="H20" s="263"/>
      <c r="I20" s="264"/>
      <c r="J20" s="262">
        <v>16.166460000000001</v>
      </c>
      <c r="K20" s="263"/>
      <c r="L20" s="264"/>
      <c r="M20" s="265">
        <v>9.5538349999999994</v>
      </c>
      <c r="N20" s="266"/>
      <c r="O20" s="266"/>
      <c r="P20" s="262">
        <v>9.5538310000000006</v>
      </c>
      <c r="Q20" s="263"/>
      <c r="R20" s="264"/>
      <c r="S20" s="265" t="s">
        <v>282</v>
      </c>
      <c r="T20" s="266"/>
      <c r="U20" s="266"/>
      <c r="V20" s="265">
        <v>3.9999999999999998E-6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>
        <v>0.35872799999999999</v>
      </c>
      <c r="E22" s="263"/>
      <c r="F22" s="264"/>
      <c r="G22" s="262">
        <v>0.923736</v>
      </c>
      <c r="H22" s="263"/>
      <c r="I22" s="264"/>
      <c r="J22" s="262">
        <v>0.8205960000000001</v>
      </c>
      <c r="K22" s="263"/>
      <c r="L22" s="264"/>
      <c r="M22" s="265">
        <v>0.461868</v>
      </c>
      <c r="N22" s="266"/>
      <c r="O22" s="266"/>
      <c r="P22" s="262">
        <v>0.461868</v>
      </c>
      <c r="Q22" s="263"/>
      <c r="R22" s="264"/>
      <c r="S22" s="265">
        <v>0.461868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>
        <v>32.5</v>
      </c>
      <c r="H24" s="263"/>
      <c r="I24" s="264"/>
      <c r="J24" s="262">
        <v>32.5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275.32074800000004</v>
      </c>
      <c r="E25" s="260"/>
      <c r="F25" s="271"/>
      <c r="G25" s="259">
        <v>45.400970999999998</v>
      </c>
      <c r="H25" s="260"/>
      <c r="I25" s="271"/>
      <c r="J25" s="259">
        <v>49.487056000000003</v>
      </c>
      <c r="K25" s="260"/>
      <c r="L25" s="271"/>
      <c r="M25" s="259">
        <v>271.23466300000001</v>
      </c>
      <c r="N25" s="260"/>
      <c r="O25" s="271"/>
      <c r="P25" s="259">
        <v>104.07674399999999</v>
      </c>
      <c r="Q25" s="260"/>
      <c r="R25" s="271"/>
      <c r="S25" s="259">
        <v>18.184595999999999</v>
      </c>
      <c r="T25" s="260"/>
      <c r="U25" s="271"/>
      <c r="V25" s="259">
        <v>167.15791899999999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>
        <v>9.3153E-2</v>
      </c>
      <c r="E30" s="277"/>
      <c r="F30" s="278"/>
      <c r="G30" s="276" t="s">
        <v>282</v>
      </c>
      <c r="H30" s="277"/>
      <c r="I30" s="278"/>
      <c r="J30" s="276">
        <v>1.2036000000000005E-2</v>
      </c>
      <c r="K30" s="277"/>
      <c r="L30" s="278"/>
      <c r="M30" s="276">
        <v>1.2036E-2</v>
      </c>
      <c r="N30" s="277"/>
      <c r="O30" s="278"/>
      <c r="P30" s="276">
        <v>8.1116999999999995E-2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>
        <v>9.3153E-2</v>
      </c>
      <c r="E32" s="263"/>
      <c r="F32" s="264"/>
      <c r="G32" s="262" t="s">
        <v>282</v>
      </c>
      <c r="H32" s="263"/>
      <c r="I32" s="264"/>
      <c r="J32" s="262">
        <v>1.2036000000000005E-2</v>
      </c>
      <c r="K32" s="263"/>
      <c r="L32" s="264"/>
      <c r="M32" s="265">
        <v>1.2036E-2</v>
      </c>
      <c r="N32" s="266"/>
      <c r="O32" s="266"/>
      <c r="P32" s="265">
        <v>8.1116999999999995E-2</v>
      </c>
      <c r="Q32" s="266"/>
      <c r="R32" s="267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4" ht="14.25" thickBot="1" x14ac:dyDescent="0.2">
      <c r="A36" s="268" t="s">
        <v>296</v>
      </c>
      <c r="B36" s="269"/>
      <c r="C36" s="270"/>
      <c r="D36" s="259">
        <v>9.3153E-2</v>
      </c>
      <c r="E36" s="260"/>
      <c r="F36" s="271"/>
      <c r="G36" s="259" t="s">
        <v>282</v>
      </c>
      <c r="H36" s="260"/>
      <c r="I36" s="271"/>
      <c r="J36" s="259">
        <v>1.2036000000000005E-2</v>
      </c>
      <c r="K36" s="260"/>
      <c r="L36" s="271"/>
      <c r="M36" s="259">
        <v>1.2036E-2</v>
      </c>
      <c r="N36" s="260"/>
      <c r="O36" s="271"/>
      <c r="P36" s="259">
        <v>8.1116999999999995E-2</v>
      </c>
      <c r="Q36" s="260"/>
      <c r="R36" s="261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223114-A7AA-4B3D-9A79-69E29010B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C0CC82-C230-485F-AB47-A7D2222D86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72EEF-2B30-48A8-92B9-E5E4C83318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