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<sst xmlns="http://schemas.openxmlformats.org/spreadsheetml/2006/main" count="1073" uniqueCount="305">
  <si>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</si>
  <si>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</si>
  <si>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</si>
  <si>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</si>
  <si>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</si>
  <si>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</si>
  <si>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</si>
  <si>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</si>
  <si>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</si>
  <si>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</si>
  <si>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</si>
  <si>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</si>
  <si>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</si>
  <si>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</si>
  <si>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</si>
  <si>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</si>
  <si>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</si>
  <si>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</si>
  <si>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</si>
  <si>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</si>
  <si>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</si>
  <si>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</si>
  <si>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</si>
  <si>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</si>
  <si>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</si>
  <si>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</si>
  <si>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</si>
  <si>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</si>
  <si>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</si>
  <si>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</si>
  <si>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</si>
  <si>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</si>
  <si>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</si>
  <si>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</si>
  <si>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</si>
  <si>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</si>
  <si>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</si>
  <si>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</si>
  <si>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</si>
  <si>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</si>
  <si>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</si>
  <si>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</si>
  <si>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</si>
  <si>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</si>
  <si>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</si>
  <si>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</si>
  <si>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</si>
  <si>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</si>
  <si>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</si>
  <si>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</si>
  <si>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</si>
  <si>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</si>
  <si>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</si>
  <si>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</si>
  <si>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</si>
  <si>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</si>
  <si>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</si>
  <si>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</si>
  <si>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</si>
  <si>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</si>
  <si>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</si>
  <si>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</si>
  <si>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</si>
  <si>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</si>
  <si>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</si>
  <si>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</si>
  <si>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</si>
  <si>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</si>
  <si>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</si>
  <si>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</si>
  <si>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</si>
  <si>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</si>
  <si>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</si>
  <si>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</si>
  <si>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</si>
  <si>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</si>
  <si>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</si>
  <si>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</si>
  <si>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</si>
  <si>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</si>
  <si>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</si>
  <si>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</si>
  <si>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</si>
  <si>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</si>
  <si>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</si>
  <si>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</si>
  <si>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</si>
  <si>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</si>
  <si>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</si>
  <si>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</si>
  <si>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</si>
  <si>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</si>
  <si>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</si>
  <si>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</si>
  <si>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</si>
  <si>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</si>
  <si>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</si>
  <si>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</si>
  <si>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</si>
  <si>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</si>
  <si>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</si>
  <si>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</si>
  <si>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</si>
  <si>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</si>
  <si>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</si>
  <si>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</si>
  <si>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</si>
  <si>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</si>
  <si>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</si>
  <si>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</si>
  <si>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</si>
  <si>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</si>
  <si>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</si>
  <si>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</si>
  <si>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</si>
  <si>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</si>
  <si>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</si>
  <si>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</si>
  <si>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</si>
  <si>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</si>
  <si>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</si>
  <si>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</si>
  <si>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</si>
  <si>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</si>
  <si>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</si>
  <si>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</si>
  <si>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</si>
  <si>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</si>
  <si>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</si>
  <si>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</si>
  <si>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</si>
  <si>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</si>
  <si>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</si>
  <si>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</si>
  <si>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</si>
  <si>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</si>
  <si>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</si>
  <si>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</si>
  <si>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</si>
  <si>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</si>
  <si>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</si>
  <si>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</si>
  <si>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</si>
  <si>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</si>
  <si>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</si>
  <si>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</si>
  <si>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</si>
  <si>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</si>
  <si>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</si>
  <si>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</si>
  <si>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</si>
  <si>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</si>
  <si>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</si>
  <si>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</si>
  <si>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</si>
  <si>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</si>
  <si>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</si>
  <si>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</si>
  <si>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</si>
  <si>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</si>
  <si>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</si>
  <si>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</si>
  <si>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</si>
  <si>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</si>
  <si>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</si>
  <si>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</si>
  <si>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</si>
  <si>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</si>
  <si>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</si>
  <si>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</si>
  <si>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</si>
  <si>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</si>
  <si>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</si>
  <si>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</si>
  <si>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</si>
  <si>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</si>
  <si>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</si>
  <si>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</si>
  <si>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</si>
  <si>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</si>
  <si>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</si>
  <si>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</si>
  <si>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</si>
  <si>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</si>
  <si>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</si>
  <si>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</si>
  <si>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</si>
  <si>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</si>
  <si>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</si>
  <si>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</si>
  <si>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</si>
  <si>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</si>
  <si>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</si>
  <si>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</si>
  <si>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</si>
  <si>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</si>
  <si>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</si>
  <si>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</si>
  <si>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</si>
  <si>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</si>
  <si>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</si>
  <si>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</si>
  <si>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</si>
  <si>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</si>
  <si>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</si>
  <si>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</si>
  <si>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</si>
  <si>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</si>
  <si>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</si>
  <si>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</si>
  <si>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</si>
  <si>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</si>
  <si>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</si>
  <si>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</si>
  <si>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</si>
  <si>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</si>
  <si>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</si>
  <si>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</si>
  <si>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</si>
  <si>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</si>
  <si>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</si>
  <si>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</si>
  <si>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</si>
  <si>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</si>
  <si>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</si>
  <si>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</si>
  <si>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</si>
  <si>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</si>
  <si>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</si>
  <si>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</si>
  <si>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</si>
  <si>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</si>
  <si>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</si>
  <si>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</si>
  <si>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</si>
  <si>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</si>
  <si>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</si>
  <si>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</si>
  <si>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</si>
  <si>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</si>
  <si>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</si>
  <si>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</si>
  <si>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</si>
  <si>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</si>
  <si>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</si>
  <si>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</si>
  <si>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</si>
  <si>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</si>
  <si>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</si>
  <si>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</si>
  <si>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</si>
  <si>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</si>
  <si>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</si>
  <si>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</si>
  <si>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</si>
  <si>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</si>
  <si>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局：環境農林水産部</t>
    <phoneticPr fontId="1"/>
  </si>
  <si>
    <t>事 業 名：花の文化園管理運営事業</t>
    <phoneticPr fontId="1"/>
  </si>
  <si>
    <t>施設運営型  部　　局：環境農林水産部</t>
    <phoneticPr fontId="1"/>
  </si>
  <si>
    <t>花の文化園管理運営事業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</si>
  <si>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</si>
  <si>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（花の文化園管理運営事業）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</si>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</sst>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10.665912000000001</v>
      </c>
      <c r="S8" s="147">
        <v>10.658283000000001</v>
      </c>
      <c r="T8" s="148">
        <v>7.6290000000000004E-3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9.75</v>
      </c>
      <c r="S9" s="60">
        <v>9.75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0.91591199999999995</v>
      </c>
      <c r="S13" s="60">
        <v>0.90828299999999995</v>
      </c>
      <c r="T13" s="61">
        <v>7.6290000000000004E-3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114.358519</v>
      </c>
      <c r="S20" s="147">
        <v>124.45485499999999</v>
      </c>
      <c r="T20" s="148">
        <v>-10.096336000000001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103.79</v>
      </c>
      <c r="S21" s="60">
        <v>113.54</v>
      </c>
      <c r="T21" s="61">
        <v>-9.75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1243.533651</v>
      </c>
      <c r="I22" s="147">
        <v>1272.600467</v>
      </c>
      <c r="J22" s="148">
        <v>-29.066815999999999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1243.5336500000001</v>
      </c>
      <c r="I23" s="60">
        <v>1271.4863989999999</v>
      </c>
      <c r="J23" s="61">
        <v>-27.952749000000001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1243.5336500000001</v>
      </c>
      <c r="I24" s="60">
        <v>1271.4863989999999</v>
      </c>
      <c r="J24" s="61">
        <v>-27.952749000000001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778.79060000000004</v>
      </c>
      <c r="I25" s="60">
        <v>778.79060000000004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10.568519</v>
      </c>
      <c r="S25" s="60">
        <v>10.914854999999999</v>
      </c>
      <c r="T25" s="61">
        <v>-0.34633599999999998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458.668522</v>
      </c>
      <c r="I26" s="60">
        <v>486.457087</v>
      </c>
      <c r="J26" s="61">
        <v>-27.788564999999998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6.0745279999999999</v>
      </c>
      <c r="I27" s="60">
        <v>6.2387119999999996</v>
      </c>
      <c r="J27" s="61">
        <v>-0.164184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125.02443100000001</v>
      </c>
      <c r="S29" s="154">
        <v>135.11313799999999</v>
      </c>
      <c r="T29" s="155">
        <v>-10.088706999999999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1118.5092199999999</v>
      </c>
      <c r="S31" s="147">
        <v>1137.487329</v>
      </c>
      <c r="T31" s="148">
        <v>-18.978109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-18.978109</v>
      </c>
      <c r="S32" s="60">
        <v>-28.662023999999999</v>
      </c>
      <c r="T32" s="61">
        <v>9.6839150000000007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1.1140669999999999</v>
      </c>
      <c r="J47" s="61">
        <v>-1.1140669999999999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1118.5092199999999</v>
      </c>
      <c r="S59" s="154">
        <v>1137.487329</v>
      </c>
      <c r="T59" s="155">
        <v>-18.978109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1243.533651</v>
      </c>
      <c r="I60" s="150">
        <v>1272.600467</v>
      </c>
      <c r="J60" s="151">
        <v>-29.066815999999999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1243.533651</v>
      </c>
      <c r="S60" s="150">
        <v>1272.600467</v>
      </c>
      <c r="T60" s="151">
        <v>-29.066815999999999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0.52898999999999996</v>
      </c>
      <c r="I9" s="159">
        <v>0.64412800000000003</v>
      </c>
      <c r="J9" s="160">
        <v>-0.115138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1.260216</v>
      </c>
      <c r="T10" s="159">
        <v>1.3598760000000001</v>
      </c>
      <c r="U10" s="160">
        <v>-9.9659999999999999E-2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1.260216</v>
      </c>
      <c r="T11" s="145">
        <v>1.3598760000000001</v>
      </c>
      <c r="U11" s="3">
        <v>-9.9659999999999999E-2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-1.260216</v>
      </c>
      <c r="T14" s="164">
        <v>-1.3598760000000001</v>
      </c>
      <c r="U14" s="165">
        <v>9.9659999999999999E-2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-172.59133800000001</v>
      </c>
      <c r="T15" s="164">
        <v>-176.185059</v>
      </c>
      <c r="U15" s="165">
        <v>3.5937209999999999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5.8264999999999997E-2</v>
      </c>
      <c r="T17" s="159" t="s">
        <v>255</v>
      </c>
      <c r="U17" s="160">
        <v>5.8264999999999997E-2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0.52749999999999997</v>
      </c>
      <c r="I18" s="145">
        <v>0.64412800000000003</v>
      </c>
      <c r="J18" s="3">
        <v>-0.116628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5.8264999999999997E-2</v>
      </c>
      <c r="T23" s="195" t="s">
        <v>255</v>
      </c>
      <c r="U23" s="3">
        <v>5.8264999999999997E-2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9.5717999999999998E-2</v>
      </c>
      <c r="T25" s="159">
        <v>2.7623329999999999</v>
      </c>
      <c r="U25" s="160">
        <v>-2.6666150000000002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1.49E-3</v>
      </c>
      <c r="I27" s="145" t="s">
        <v>255</v>
      </c>
      <c r="J27" s="3">
        <v>1.49E-3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2.0290680000000001</v>
      </c>
      <c r="U27" s="3">
        <v>-2.0290680000000001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171.86011199999999</v>
      </c>
      <c r="I28" s="159">
        <v>175.469311</v>
      </c>
      <c r="J28" s="160">
        <v>-3.6091989999999998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9.5717999999999998E-2</v>
      </c>
      <c r="T29" s="195">
        <v>0.73326499999999994</v>
      </c>
      <c r="U29" s="3">
        <v>-0.63754699999999997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10.384475999999999</v>
      </c>
      <c r="I30" s="145">
        <v>10.883253</v>
      </c>
      <c r="J30" s="3">
        <v>-0.49877700000000003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109.179236</v>
      </c>
      <c r="I31" s="145">
        <v>108.315772</v>
      </c>
      <c r="J31" s="3">
        <v>0.86346400000000001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-3.7453E-2</v>
      </c>
      <c r="T31" s="164">
        <v>-2.7623329999999999</v>
      </c>
      <c r="U31" s="165">
        <v>2.7248800000000002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8.6170880000000007</v>
      </c>
      <c r="I32" s="145">
        <v>13.31082</v>
      </c>
      <c r="J32" s="3">
        <v>-4.6937319999999998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-172.62879100000001</v>
      </c>
      <c r="T32" s="168">
        <v>-178.94739200000001</v>
      </c>
      <c r="U32" s="169">
        <v>6.3186010000000001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143.90068199999999</v>
      </c>
      <c r="T33" s="170">
        <v>140.53536800000001</v>
      </c>
      <c r="U33" s="171">
        <v>3.3653140000000001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-28.728109</v>
      </c>
      <c r="T36" s="172">
        <v>-38.412024000000002</v>
      </c>
      <c r="U36" s="173">
        <v>9.6839150000000007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42.255288999999998</v>
      </c>
      <c r="I37" s="145">
        <v>41.417045000000002</v>
      </c>
      <c r="J37" s="3">
        <v>0.83824399999999999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0.91591199999999995</v>
      </c>
      <c r="I41" s="145">
        <v>0.90828299999999995</v>
      </c>
      <c r="J41" s="3">
        <v>7.6290000000000004E-3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0.50811099999999998</v>
      </c>
      <c r="I42" s="145">
        <v>0.63413799999999998</v>
      </c>
      <c r="J42" s="3">
        <v>-0.126027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-171.33112199999999</v>
      </c>
      <c r="I45" s="161">
        <v>-174.82518300000001</v>
      </c>
      <c r="J45" s="162">
        <v>3.4940609999999999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0.52898999999999996</v>
      </c>
      <c r="I8" s="159">
        <v>0.64412800000000003</v>
      </c>
      <c r="J8" s="160">
        <v>-0.115138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0.52749999999999997</v>
      </c>
      <c r="I18" s="145">
        <v>0.64412800000000003</v>
      </c>
      <c r="J18" s="3">
        <v>-0.116628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13.225925999999999</v>
      </c>
      <c r="T19" s="159">
        <v>5.5631750000000002</v>
      </c>
      <c r="U19" s="160">
        <v>7.6627510000000001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13.225925999999999</v>
      </c>
      <c r="T20" s="145">
        <v>5.5631750000000002</v>
      </c>
      <c r="U20" s="3">
        <v>7.6627510000000001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1.49E-3</v>
      </c>
      <c r="I27" s="145" t="s">
        <v>255</v>
      </c>
      <c r="J27" s="3">
        <v>1.49E-3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-13.225925999999999</v>
      </c>
      <c r="T27" s="164">
        <v>-5.5631750000000002</v>
      </c>
      <c r="U27" s="165">
        <v>-7.6627510000000001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129.94353000000001</v>
      </c>
      <c r="I28" s="159">
        <v>134.25644500000001</v>
      </c>
      <c r="J28" s="160">
        <v>-4.3129150000000003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-143.90068199999999</v>
      </c>
      <c r="T28" s="164">
        <v>-140.53536800000001</v>
      </c>
      <c r="U28" s="165">
        <v>-3.3653140000000001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12.147206000000001</v>
      </c>
      <c r="I30" s="145">
        <v>12.629853000000001</v>
      </c>
      <c r="J30" s="3">
        <v>-0.48264699999999999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109.179236</v>
      </c>
      <c r="I31" s="145">
        <v>108.315772</v>
      </c>
      <c r="J31" s="3">
        <v>0.86346400000000001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8.6170880000000007</v>
      </c>
      <c r="I32" s="145">
        <v>13.31082</v>
      </c>
      <c r="J32" s="3">
        <v>-4.6937319999999998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1.260216</v>
      </c>
      <c r="I39" s="159">
        <v>1.3598760000000001</v>
      </c>
      <c r="J39" s="160">
        <v>-9.9659999999999999E-2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1.260216</v>
      </c>
      <c r="I40" s="145">
        <v>1.3598760000000001</v>
      </c>
      <c r="J40" s="3">
        <v>-9.9659999999999999E-2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-143.90068199999999</v>
      </c>
      <c r="T45" s="164">
        <v>-140.53536800000001</v>
      </c>
      <c r="U45" s="165">
        <v>-3.3653140000000001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143.90068199999999</v>
      </c>
      <c r="T46" s="164">
        <v>140.53536800000001</v>
      </c>
      <c r="U46" s="165">
        <v>3.3653140000000001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-130.674756</v>
      </c>
      <c r="I49" s="161">
        <v>-134.972193</v>
      </c>
      <c r="J49" s="162">
        <v>4.2974370000000004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730.77898000000005</v>
      </c>
      <c r="F7" s="29">
        <v>-1470.8506030000001</v>
      </c>
      <c r="G7" s="29">
        <v>676.471585</v>
      </c>
      <c r="H7" s="29">
        <v>1201.0873670000001</v>
      </c>
      <c r="I7" s="29" t="s">
        <v>255</v>
      </c>
      <c r="J7" s="252" t="s">
        <v>255</v>
      </c>
      <c r="K7" s="253"/>
      <c r="L7" s="29">
        <v>1137.487329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-172.62879100000001</v>
      </c>
      <c r="G8" s="29">
        <v>9.75</v>
      </c>
      <c r="H8" s="29">
        <v>143.90068199999999</v>
      </c>
      <c r="I8" s="29" t="s">
        <v>255</v>
      </c>
      <c r="J8" s="252" t="s">
        <v>255</v>
      </c>
      <c r="K8" s="253"/>
      <c r="L8" s="29">
        <v>-18.978109</v>
      </c>
    </row>
    <row r="9" spans="1:17" ht="15" customHeight="1" x14ac:dyDescent="0.15">
      <c r="A9" s="249" t="s">
        <v>185</v>
      </c>
      <c r="B9" s="250"/>
      <c r="C9" s="250"/>
      <c r="D9" s="251"/>
      <c r="E9" s="29">
        <v>730.77898000000005</v>
      </c>
      <c r="F9" s="29">
        <v>-1643.479394</v>
      </c>
      <c r="G9" s="29">
        <v>686.221585</v>
      </c>
      <c r="H9" s="29">
        <v>1344.988049</v>
      </c>
      <c r="I9" s="29" t="s">
        <v>255</v>
      </c>
      <c r="J9" s="252" t="s">
        <v>255</v>
      </c>
      <c r="K9" s="253"/>
      <c r="L9" s="29">
        <v>1118.5092199999999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1137.487329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19.316815999999999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19.316815999999999</v>
      </c>
      <c r="G22" s="110">
        <v>-19.316815999999999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0.34633599999999998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0.34633599999999998</v>
      </c>
      <c r="F27" s="110"/>
      <c r="G27" s="110">
        <v>0.34633599999999998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7.6290000000000004E-3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7.6290000000000004E-3</v>
      </c>
      <c r="G31" s="110">
        <v>-7.6290000000000004E-3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0.34633599999999998</v>
      </c>
      <c r="F32" s="110">
        <v>19.324445000000001</v>
      </c>
      <c r="G32" s="110">
        <v>-18.978109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1118.5092199999999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2460.852907</v>
      </c>
      <c r="E8" s="274"/>
      <c r="F8" s="275"/>
      <c r="G8" s="273">
        <v>44.179212</v>
      </c>
      <c r="H8" s="274"/>
      <c r="I8" s="275"/>
      <c r="J8" s="273">
        <v>29.876672000000099</v>
      </c>
      <c r="K8" s="274"/>
      <c r="L8" s="275"/>
      <c r="M8" s="273">
        <v>2475.1554470000001</v>
      </c>
      <c r="N8" s="274"/>
      <c r="O8" s="275"/>
      <c r="P8" s="273">
        <v>1231.621797</v>
      </c>
      <c r="Q8" s="274"/>
      <c r="R8" s="275"/>
      <c r="S8" s="273">
        <v>42.255288999999998</v>
      </c>
      <c r="T8" s="274"/>
      <c r="U8" s="275"/>
      <c r="V8" s="273">
        <v>1243.5336500000001</v>
      </c>
      <c r="W8" s="274"/>
      <c r="X8" s="276"/>
    </row>
    <row r="9" spans="1:24" x14ac:dyDescent="0.15">
      <c r="A9" s="204"/>
      <c r="B9" s="205" t="s">
        <v>281</v>
      </c>
      <c r="C9" s="206"/>
      <c r="D9" s="259">
        <v>778.79060000000004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>
        <v>778.79060000000004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778.79060000000004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1674.674307</v>
      </c>
      <c r="E10" s="260"/>
      <c r="F10" s="261"/>
      <c r="G10" s="259">
        <v>44.179212</v>
      </c>
      <c r="H10" s="260"/>
      <c r="I10" s="261"/>
      <c r="J10" s="259">
        <v>29.876672000000099</v>
      </c>
      <c r="K10" s="260"/>
      <c r="L10" s="261"/>
      <c r="M10" s="262">
        <v>1688.9768469999999</v>
      </c>
      <c r="N10" s="263"/>
      <c r="O10" s="263"/>
      <c r="P10" s="294">
        <v>1230.308325</v>
      </c>
      <c r="Q10" s="295"/>
      <c r="R10" s="296"/>
      <c r="S10" s="262">
        <v>42.091104999999999</v>
      </c>
      <c r="T10" s="263"/>
      <c r="U10" s="263"/>
      <c r="V10" s="262">
        <v>458.668522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7.3879999999999999</v>
      </c>
      <c r="E11" s="260"/>
      <c r="F11" s="261"/>
      <c r="G11" s="259" t="s">
        <v>282</v>
      </c>
      <c r="H11" s="260"/>
      <c r="I11" s="261"/>
      <c r="J11" s="259" t="s">
        <v>282</v>
      </c>
      <c r="K11" s="260"/>
      <c r="L11" s="261"/>
      <c r="M11" s="262">
        <v>7.3879999999999999</v>
      </c>
      <c r="N11" s="263"/>
      <c r="O11" s="263"/>
      <c r="P11" s="259">
        <v>1.313472</v>
      </c>
      <c r="Q11" s="260"/>
      <c r="R11" s="261"/>
      <c r="S11" s="262">
        <v>0.164184</v>
      </c>
      <c r="T11" s="263"/>
      <c r="U11" s="263"/>
      <c r="V11" s="262">
        <v>6.0745279999999999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1.858223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>
        <v>1.858223</v>
      </c>
      <c r="N20" s="263"/>
      <c r="O20" s="263"/>
      <c r="P20" s="259">
        <v>1.858222</v>
      </c>
      <c r="Q20" s="260"/>
      <c r="R20" s="261"/>
      <c r="S20" s="262" t="s">
        <v>282</v>
      </c>
      <c r="T20" s="263"/>
      <c r="U20" s="263"/>
      <c r="V20" s="262">
        <v>9.9999999999999995E-7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282</v>
      </c>
      <c r="E22" s="260"/>
      <c r="F22" s="261"/>
      <c r="G22" s="259" t="s">
        <v>282</v>
      </c>
      <c r="H22" s="260"/>
      <c r="I22" s="261"/>
      <c r="J22" s="259" t="s">
        <v>282</v>
      </c>
      <c r="K22" s="260"/>
      <c r="L22" s="261"/>
      <c r="M22" s="262" t="s">
        <v>282</v>
      </c>
      <c r="N22" s="263"/>
      <c r="O22" s="263"/>
      <c r="P22" s="259" t="s">
        <v>282</v>
      </c>
      <c r="Q22" s="260"/>
      <c r="R22" s="261"/>
      <c r="S22" s="262" t="s">
        <v>282</v>
      </c>
      <c r="T22" s="263"/>
      <c r="U22" s="263"/>
      <c r="V22" s="262" t="s">
        <v>282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1.1140669999999999</v>
      </c>
      <c r="E24" s="260"/>
      <c r="F24" s="261"/>
      <c r="G24" s="259">
        <v>44.336736999999999</v>
      </c>
      <c r="H24" s="260"/>
      <c r="I24" s="261"/>
      <c r="J24" s="259">
        <v>45.450803999999998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2463.8251970000001</v>
      </c>
      <c r="E25" s="257"/>
      <c r="F25" s="268"/>
      <c r="G25" s="256">
        <v>88.515949000000006</v>
      </c>
      <c r="H25" s="257"/>
      <c r="I25" s="268"/>
      <c r="J25" s="256">
        <v>75.327476000000104</v>
      </c>
      <c r="K25" s="257"/>
      <c r="L25" s="268"/>
      <c r="M25" s="256">
        <v>2477.0136700000003</v>
      </c>
      <c r="N25" s="257"/>
      <c r="O25" s="268"/>
      <c r="P25" s="256">
        <v>1233.4800190000001</v>
      </c>
      <c r="Q25" s="257"/>
      <c r="R25" s="268"/>
      <c r="S25" s="256">
        <v>42.255288999999998</v>
      </c>
      <c r="T25" s="257"/>
      <c r="U25" s="268"/>
      <c r="V25" s="256">
        <v>1243.5336510000002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BED597-5EB7-4FA0-8915-6CDE77E27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BBFBE5-9090-467B-984D-C7DFE25C80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B586E7-1765-4355-8B33-E30D7DC325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