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8000商工労働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<sst xmlns="http://schemas.openxmlformats.org/spreadsheetml/2006/main" count="1132" uniqueCount="305">
  <si>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</si>
  <si>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</si>
  <si>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</si>
  <si>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</si>
  <si>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</si>
  <si>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</si>
  <si>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</si>
  <si>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</si>
  <si>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</si>
  <si>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</si>
  <si>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</si>
  <si>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</si>
  <si>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</si>
  <si>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</si>
  <si>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</si>
  <si>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</si>
  <si>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</si>
  <si>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</si>
  <si>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</si>
  <si>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</si>
  <si>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</si>
  <si>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</si>
  <si>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</si>
  <si>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</si>
  <si>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</si>
  <si>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</si>
  <si>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</si>
  <si>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</si>
  <si>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</si>
  <si>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</si>
  <si>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</si>
  <si>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</si>
  <si>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</si>
  <si>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</si>
  <si>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</si>
  <si>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</si>
  <si>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</si>
  <si>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</si>
  <si>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</si>
  <si>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</si>
  <si>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</si>
  <si>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</si>
  <si>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</si>
  <si>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</si>
  <si>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</si>
  <si>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</si>
  <si>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</si>
  <si>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</si>
  <si>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</si>
  <si>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</si>
  <si>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</si>
  <si>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</si>
  <si>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</si>
  <si>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</si>
  <si>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</si>
  <si>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</si>
  <si>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</si>
  <si>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</si>
  <si>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</si>
  <si>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</si>
  <si>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</si>
  <si>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</si>
  <si>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</si>
  <si>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</si>
  <si>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</si>
  <si>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</si>
  <si>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</si>
  <si>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</si>
  <si>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</si>
  <si>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</si>
  <si>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</si>
  <si>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</si>
  <si>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</si>
  <si>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</si>
  <si>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</si>
  <si>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</si>
  <si>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</si>
  <si>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</si>
  <si>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</si>
  <si>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</si>
  <si>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</si>
  <si>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</si>
  <si>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</si>
  <si>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</si>
  <si>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</si>
  <si>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</si>
  <si>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</si>
  <si>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</si>
  <si>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</si>
  <si>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</si>
  <si>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</si>
  <si>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</si>
  <si>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</si>
  <si>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</si>
  <si>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</si>
  <si>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</si>
  <si>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</si>
  <si>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</si>
  <si>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</si>
  <si>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</si>
  <si>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</si>
  <si>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</si>
  <si>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</si>
  <si>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</si>
  <si>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</si>
  <si>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</si>
  <si>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</si>
  <si>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</si>
  <si>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</si>
  <si>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</si>
  <si>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</si>
  <si>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</si>
  <si>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</si>
  <si>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</si>
  <si>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</si>
  <si>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</si>
  <si>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</si>
  <si>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</si>
  <si>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</si>
  <si>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</si>
  <si>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</si>
  <si>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</si>
  <si>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</si>
  <si>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</si>
  <si>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</si>
  <si>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</si>
  <si>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</si>
  <si>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</si>
  <si>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</si>
  <si>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</si>
  <si>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</si>
  <si>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</si>
  <si>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</si>
  <si>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</si>
  <si>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</si>
  <si>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</si>
  <si>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</si>
  <si>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</si>
  <si>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</si>
  <si>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</si>
  <si>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</si>
  <si>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</si>
  <si>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</si>
  <si>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</si>
  <si>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</si>
  <si>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</si>
  <si>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</si>
  <si>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</si>
  <si>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</si>
  <si>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</si>
  <si>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</si>
  <si>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</si>
  <si>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</si>
  <si>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</si>
  <si>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</si>
  <si>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</si>
  <si>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</si>
  <si>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</si>
  <si>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</si>
  <si>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</si>
  <si>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</si>
  <si>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</si>
  <si>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</si>
  <si>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</si>
  <si>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</si>
  <si>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</si>
  <si>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</si>
  <si>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</si>
  <si>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</si>
  <si>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</si>
  <si>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</si>
  <si>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</si>
  <si>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</si>
  <si>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</si>
  <si>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</si>
  <si>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</si>
  <si>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</si>
  <si>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</si>
  <si>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</si>
  <si>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</si>
  <si>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</si>
  <si>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</si>
  <si>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</si>
  <si>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</si>
  <si>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</si>
  <si>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</si>
  <si>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</si>
  <si>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</si>
  <si>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</si>
  <si>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</si>
  <si>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</si>
  <si>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</si>
  <si>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</si>
  <si>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</si>
  <si>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</si>
  <si>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</si>
  <si>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</si>
  <si>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</si>
  <si>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</si>
  <si>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</si>
  <si>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</si>
  <si>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</si>
  <si>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</si>
  <si>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</si>
  <si>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</si>
  <si>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</si>
  <si>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</si>
  <si>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</si>
  <si>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</si>
  <si>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</si>
  <si>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</si>
  <si>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</si>
  <si>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</si>
  <si>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</si>
  <si>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</si>
  <si>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</si>
  <si>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</si>
  <si>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</si>
  <si>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</si>
  <si>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</si>
  <si>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</si>
  <si>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</si>
  <si>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</si>
  <si>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</si>
  <si>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</si>
  <si>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</si>
  <si>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</si>
  <si>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</si>
  <si>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</si>
  <si>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</si>
  <si>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</si>
  <si>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</si>
  <si>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</si>
  <si>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</si>
  <si>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</si>
  <si>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</si>
  <si>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</si>
  <si>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</si>
  <si>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</si>
  <si>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</si>
  <si>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</si>
  <si>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</si>
  <si>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</si>
  <si>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</si>
  <si>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</si>
  <si>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</si>
  <si>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</si>
  <si>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</si>
  <si>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</si>
  <si>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</si>
  <si>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</si>
  <si>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</si>
  <si>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</si>
  <si>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</si>
  <si>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</si>
  <si>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</si>
  <si>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局：商工労働部</t>
    <phoneticPr fontId="1"/>
  </si>
  <si>
    <t>事 業 名：新エネルギー産業推進事業</t>
    <phoneticPr fontId="1"/>
  </si>
  <si>
    <t>助成・啓発・指導・公権力型  部　　局：商工労働部</t>
    <phoneticPr fontId="1"/>
  </si>
  <si>
    <t>新エネルギー産業推進事業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</si>
  <si>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</si>
  <si>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（新エネルギー産業推進事業）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</si>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</sst>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14.489527000000001</v>
      </c>
      <c r="S8" s="147">
        <v>15.583622999999999</v>
      </c>
      <c r="T8" s="148">
        <v>-1.094096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14.489527000000001</v>
      </c>
      <c r="S13" s="60">
        <v>15.583622999999999</v>
      </c>
      <c r="T13" s="61">
        <v>-1.094096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146.33334099999999</v>
      </c>
      <c r="S20" s="147">
        <v>167.920852</v>
      </c>
      <c r="T20" s="148">
        <v>-21.587510999999999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57.376246000000002</v>
      </c>
      <c r="I22" s="147">
        <v>58.656323</v>
      </c>
      <c r="J22" s="148">
        <v>-1.2800769999999999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51.509267000000001</v>
      </c>
      <c r="I23" s="60">
        <v>51.509267000000001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51.509267000000001</v>
      </c>
      <c r="I24" s="60">
        <v>51.509267000000001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51.509267000000001</v>
      </c>
      <c r="I25" s="60">
        <v>51.509267000000001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146.33334099999999</v>
      </c>
      <c r="S25" s="60">
        <v>167.920852</v>
      </c>
      <c r="T25" s="61">
        <v>-21.587510999999999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160.822868</v>
      </c>
      <c r="S29" s="154">
        <v>183.50447500000001</v>
      </c>
      <c r="T29" s="155">
        <v>-22.681607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-103.446622</v>
      </c>
      <c r="S31" s="147">
        <v>-124.848152</v>
      </c>
      <c r="T31" s="148">
        <v>21.401530000000001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21.401530000000001</v>
      </c>
      <c r="S32" s="60">
        <v>-12.933225999999999</v>
      </c>
      <c r="T32" s="61">
        <v>34.334755999999999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5.8669789999999997</v>
      </c>
      <c r="I43" s="60">
        <v>7.1470560000000001</v>
      </c>
      <c r="J43" s="61">
        <v>-1.2800769999999999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-103.446622</v>
      </c>
      <c r="S59" s="154">
        <v>-124.848152</v>
      </c>
      <c r="T59" s="155">
        <v>21.401530000000001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57.376246000000002</v>
      </c>
      <c r="I60" s="150">
        <v>58.656323</v>
      </c>
      <c r="J60" s="151">
        <v>-1.2800769999999999</v>
      </c>
      <c r="K60" s="212" t="s">
        <v>66</v>
      </c>
      <c r="L60" s="215"/>
      <c r="M60" s="215"/>
      <c r="N60" s="215"/>
      <c r="O60" s="215"/>
      <c r="P60" s="215"/>
      <c r="Q60" s="216"/>
      <c r="R60" s="152">
        <v>57.376246000000002</v>
      </c>
      <c r="S60" s="150">
        <v>58.656323</v>
      </c>
      <c r="T60" s="151">
        <v>-1.2800769999999999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13.13627</v>
      </c>
      <c r="I9" s="159">
        <v>13.233764000000001</v>
      </c>
      <c r="J9" s="160">
        <v>-9.7493999999999997E-2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-189.909999</v>
      </c>
      <c r="T15" s="164">
        <v>-253.103047</v>
      </c>
      <c r="U15" s="165">
        <v>63.193047999999997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>
        <v>7.6804199999999998</v>
      </c>
      <c r="U17" s="160">
        <v>-7.6804199999999998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13.0205</v>
      </c>
      <c r="I20" s="145">
        <v>13</v>
      </c>
      <c r="J20" s="3">
        <v>2.0500000000000001E-2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>
        <v>7.6804199999999998</v>
      </c>
      <c r="U24" s="3">
        <v>-7.6804199999999998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9.9999999999999995E-7</v>
      </c>
      <c r="T25" s="159" t="s">
        <v>255</v>
      </c>
      <c r="U25" s="160">
        <v>9.9999999999999995E-7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0.11577</v>
      </c>
      <c r="I27" s="145">
        <v>0.233764</v>
      </c>
      <c r="J27" s="3">
        <v>-0.117994</v>
      </c>
      <c r="L27" s="156"/>
      <c r="M27" s="11"/>
      <c r="N27" s="11" t="s">
        <v>123</v>
      </c>
      <c r="O27" s="11"/>
      <c r="P27" s="11"/>
      <c r="Q27" s="11"/>
      <c r="R27" s="11"/>
      <c r="S27" s="145">
        <v>9.9999999999999995E-7</v>
      </c>
      <c r="T27" s="145" t="s">
        <v>255</v>
      </c>
      <c r="U27" s="3">
        <v>9.9999999999999995E-7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203.046269</v>
      </c>
      <c r="I28" s="159">
        <v>266.33681100000001</v>
      </c>
      <c r="J28" s="160">
        <v>-63.290542000000002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163.08935600000001</v>
      </c>
      <c r="I30" s="145">
        <v>188.385378</v>
      </c>
      <c r="J30" s="3">
        <v>-25.296022000000001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7.0958480000000002</v>
      </c>
      <c r="I31" s="145">
        <v>7.7888900000000003</v>
      </c>
      <c r="J31" s="3">
        <v>-0.69304200000000005</v>
      </c>
      <c r="L31" s="12" t="s">
        <v>126</v>
      </c>
      <c r="M31" s="13"/>
      <c r="N31" s="13"/>
      <c r="O31" s="13"/>
      <c r="P31" s="13"/>
      <c r="Q31" s="13"/>
      <c r="R31" s="13"/>
      <c r="S31" s="164">
        <v>-9.9999999999999995E-7</v>
      </c>
      <c r="T31" s="164">
        <v>7.6804199999999998</v>
      </c>
      <c r="U31" s="165">
        <v>-7.6804209999999999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-189.91</v>
      </c>
      <c r="T32" s="168">
        <v>-245.42262700000001</v>
      </c>
      <c r="U32" s="169">
        <v>55.512627000000002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211.31153</v>
      </c>
      <c r="T33" s="170">
        <v>232.48940099999999</v>
      </c>
      <c r="U33" s="171">
        <v>-21.177871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26.300439999999998</v>
      </c>
      <c r="I34" s="145">
        <v>21.383535999999999</v>
      </c>
      <c r="J34" s="3">
        <v>4.9169039999999997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21.401530000000001</v>
      </c>
      <c r="T36" s="172">
        <v>-12.933225999999999</v>
      </c>
      <c r="U36" s="173">
        <v>34.334755999999999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1.280076</v>
      </c>
      <c r="I37" s="145">
        <v>6.9449160000000001</v>
      </c>
      <c r="J37" s="3">
        <v>-5.6648399999999999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14.489527000000001</v>
      </c>
      <c r="I41" s="145">
        <v>15.583622999999999</v>
      </c>
      <c r="J41" s="3">
        <v>-1.094096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-9.2089780000000001</v>
      </c>
      <c r="I42" s="145">
        <v>26.250468000000001</v>
      </c>
      <c r="J42" s="3">
        <v>-35.459446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-189.909999</v>
      </c>
      <c r="I45" s="161">
        <v>-253.103047</v>
      </c>
      <c r="J45" s="162">
        <v>63.193047999999997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13.13627</v>
      </c>
      <c r="I8" s="159">
        <v>13.233764000000001</v>
      </c>
      <c r="J8" s="160">
        <v>-9.7493999999999997E-2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13.0205</v>
      </c>
      <c r="I20" s="145">
        <v>13</v>
      </c>
      <c r="J20" s="3">
        <v>2.0500000000000001E-2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0.11577</v>
      </c>
      <c r="I27" s="145">
        <v>0.233764</v>
      </c>
      <c r="J27" s="3">
        <v>-0.117994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224.4478</v>
      </c>
      <c r="I28" s="159">
        <v>245.72316499999999</v>
      </c>
      <c r="J28" s="160">
        <v>-21.275365000000001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-211.31153</v>
      </c>
      <c r="T28" s="164">
        <v>-232.48940099999999</v>
      </c>
      <c r="U28" s="165">
        <v>21.177871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191.051512</v>
      </c>
      <c r="I30" s="145">
        <v>216.55073899999999</v>
      </c>
      <c r="J30" s="3">
        <v>-25.499227000000001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7.0958480000000002</v>
      </c>
      <c r="I31" s="145">
        <v>7.7888900000000003</v>
      </c>
      <c r="J31" s="3">
        <v>-0.69304200000000005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26.300439999999998</v>
      </c>
      <c r="I34" s="145">
        <v>21.383535999999999</v>
      </c>
      <c r="J34" s="3">
        <v>4.9169039999999997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-211.31153</v>
      </c>
      <c r="T45" s="164">
        <v>-232.48940099999999</v>
      </c>
      <c r="U45" s="165">
        <v>21.177871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211.31153</v>
      </c>
      <c r="T46" s="164">
        <v>232.48940099999999</v>
      </c>
      <c r="U46" s="165">
        <v>-21.177871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-211.31153</v>
      </c>
      <c r="I49" s="161">
        <v>-232.48940099999999</v>
      </c>
      <c r="J49" s="162">
        <v>21.177871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-160.52803</v>
      </c>
      <c r="F7" s="29">
        <v>-1907.078023</v>
      </c>
      <c r="G7" s="29">
        <v>266.136999</v>
      </c>
      <c r="H7" s="29">
        <v>1676.6209019999999</v>
      </c>
      <c r="I7" s="29" t="s">
        <v>255</v>
      </c>
      <c r="J7" s="252" t="s">
        <v>255</v>
      </c>
      <c r="K7" s="253"/>
      <c r="L7" s="29">
        <v>-124.848152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-189.91</v>
      </c>
      <c r="G8" s="29" t="s">
        <v>255</v>
      </c>
      <c r="H8" s="29">
        <v>211.31153</v>
      </c>
      <c r="I8" s="29" t="s">
        <v>255</v>
      </c>
      <c r="J8" s="252" t="s">
        <v>255</v>
      </c>
      <c r="K8" s="253"/>
      <c r="L8" s="29">
        <v>21.401530000000001</v>
      </c>
    </row>
    <row r="9" spans="1:17" ht="15" customHeight="1" x14ac:dyDescent="0.15">
      <c r="A9" s="249" t="s">
        <v>185</v>
      </c>
      <c r="B9" s="250"/>
      <c r="C9" s="250"/>
      <c r="D9" s="251"/>
      <c r="E9" s="29">
        <v>-160.52803</v>
      </c>
      <c r="F9" s="29">
        <v>-2096.9880229999999</v>
      </c>
      <c r="G9" s="29">
        <v>266.136999</v>
      </c>
      <c r="H9" s="29">
        <v>1887.9324320000001</v>
      </c>
      <c r="I9" s="29" t="s">
        <v>255</v>
      </c>
      <c r="J9" s="252" t="s">
        <v>255</v>
      </c>
      <c r="K9" s="253"/>
      <c r="L9" s="29">
        <v>-103.446622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-124.848152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1.2800769999999999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1.2800769999999999</v>
      </c>
      <c r="G22" s="110">
        <v>-1.2800769999999999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21.587510999999999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21.587510999999999</v>
      </c>
      <c r="F27" s="110"/>
      <c r="G27" s="110">
        <v>21.587510999999999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1.094096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1.094096</v>
      </c>
      <c r="F31" s="110"/>
      <c r="G31" s="110">
        <v>1.094096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22.681607</v>
      </c>
      <c r="F32" s="110">
        <v>1.2800769999999999</v>
      </c>
      <c r="G32" s="110">
        <v>21.401530000000001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-103.446622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R1" s="98" t="s">
        <v>303</v>
      </c>
      <c r="S1" s="119" t="s">
        <v>258</v>
      </c>
      <c r="T1" s="119"/>
    </row>
    <row r="2" spans="1:24" x14ac:dyDescent="0.15">
      <c r="R2" s="98" t="s">
        <v>304</v>
      </c>
      <c r="S2" s="119" t="s">
        <v>259</v>
      </c>
      <c r="T2" s="119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>
        <v>51.509267000000001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>
        <v>51.509267000000001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>
        <v>51.509267000000001</v>
      </c>
      <c r="W8" s="274"/>
      <c r="X8" s="276"/>
    </row>
    <row r="9" spans="1:24" x14ac:dyDescent="0.15">
      <c r="A9" s="204"/>
      <c r="B9" s="205" t="s">
        <v>282</v>
      </c>
      <c r="C9" s="206"/>
      <c r="D9" s="259">
        <v>51.509267000000001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>
        <v>51.509267000000001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>
        <v>51.509267000000001</v>
      </c>
      <c r="W9" s="263"/>
      <c r="X9" s="264"/>
    </row>
    <row r="10" spans="1:24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4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58.972920000000002</v>
      </c>
      <c r="E20" s="260"/>
      <c r="F20" s="261"/>
      <c r="G20" s="259" t="s">
        <v>281</v>
      </c>
      <c r="H20" s="260"/>
      <c r="I20" s="261"/>
      <c r="J20" s="259">
        <v>51.292500000000004</v>
      </c>
      <c r="K20" s="260"/>
      <c r="L20" s="261"/>
      <c r="M20" s="262">
        <v>7.6804199999999998</v>
      </c>
      <c r="N20" s="263"/>
      <c r="O20" s="263"/>
      <c r="P20" s="259">
        <v>1.8134410000000001</v>
      </c>
      <c r="Q20" s="260"/>
      <c r="R20" s="261"/>
      <c r="S20" s="262">
        <v>1.280076</v>
      </c>
      <c r="T20" s="263"/>
      <c r="U20" s="263"/>
      <c r="V20" s="262">
        <v>5.8669789999999997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110.48218700000001</v>
      </c>
      <c r="E25" s="257"/>
      <c r="F25" s="268"/>
      <c r="G25" s="256" t="s">
        <v>281</v>
      </c>
      <c r="H25" s="257"/>
      <c r="I25" s="268"/>
      <c r="J25" s="256">
        <v>51.292500000000004</v>
      </c>
      <c r="K25" s="257"/>
      <c r="L25" s="268"/>
      <c r="M25" s="256">
        <v>59.189686999999999</v>
      </c>
      <c r="N25" s="257"/>
      <c r="O25" s="268"/>
      <c r="P25" s="256">
        <v>1.8134410000000001</v>
      </c>
      <c r="Q25" s="257"/>
      <c r="R25" s="268"/>
      <c r="S25" s="256">
        <v>1.280076</v>
      </c>
      <c r="T25" s="257"/>
      <c r="U25" s="268"/>
      <c r="V25" s="256">
        <v>57.376246000000002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x14ac:dyDescent="0.15">
      <c r="R38" s="98" t="s">
        <v>303</v>
      </c>
      <c r="S38" s="119" t="s">
        <v>258</v>
      </c>
      <c r="T38" s="119"/>
    </row>
    <row r="39" spans="1:24" x14ac:dyDescent="0.15">
      <c r="R39" s="98" t="s">
        <v>304</v>
      </c>
      <c r="S39" s="119" t="s">
        <v>259</v>
      </c>
      <c r="T39" s="119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DAE60E-F2E1-4E02-BA7D-881243F8C45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8CB02DB-6617-41EB-9891-FE90395417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87D36D-46EB-47F5-9EE1-C2AF8FCF65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2020-09-03T10:19:46Z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