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0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<sst xmlns="http://schemas.openxmlformats.org/spreadsheetml/2006/main" count="992" uniqueCount="307">
  <si>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</si>
  <si>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</si>
  <si>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</si>
  <si>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</si>
  <si>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</si>
  <si>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</si>
  <si>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</si>
  <si>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</si>
  <si>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</si>
  <si>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</si>
  <si>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</si>
  <si>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</si>
  <si>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</si>
  <si>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</si>
  <si>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</si>
  <si>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</si>
  <si>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</si>
  <si>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</si>
  <si>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</si>
  <si>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</si>
  <si>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</si>
  <si>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</si>
  <si>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</si>
  <si>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</si>
  <si>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</si>
  <si>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</si>
  <si>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</si>
  <si>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</si>
  <si>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</si>
  <si>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</si>
  <si>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</si>
  <si>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</si>
  <si>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</si>
  <si>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</si>
  <si>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</si>
  <si>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</si>
  <si>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</si>
  <si>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</si>
  <si>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</si>
  <si>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</si>
  <si>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</si>
  <si>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</si>
  <si>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</si>
  <si>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</si>
  <si>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</si>
  <si>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</si>
  <si>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</si>
  <si>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</si>
  <si>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</si>
  <si>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</si>
  <si>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</si>
  <si>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</si>
  <si>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</si>
  <si>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</si>
  <si>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</si>
  <si>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</si>
  <si>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</si>
  <si>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</si>
  <si>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</si>
  <si>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</si>
  <si>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</si>
  <si>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</si>
  <si>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</si>
  <si>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</si>
  <si>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</si>
  <si>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</si>
  <si>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</si>
  <si>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</si>
  <si>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</si>
  <si>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</si>
  <si>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</si>
  <si>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</si>
  <si>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</si>
  <si>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</si>
  <si>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</si>
  <si>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</si>
  <si>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</si>
  <si>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</si>
  <si>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</si>
  <si>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</si>
  <si>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</si>
  <si>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</si>
  <si>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</si>
  <si>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</si>
  <si>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</si>
  <si>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</si>
  <si>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</si>
  <si>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</si>
  <si>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</si>
  <si>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</si>
  <si>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</si>
  <si>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</si>
  <si>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</si>
  <si>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</si>
  <si>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</si>
  <si>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</si>
  <si>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</si>
  <si>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</si>
  <si>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</si>
  <si>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</si>
  <si>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</si>
  <si>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</si>
  <si>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</si>
  <si>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</si>
  <si>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</si>
  <si>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</si>
  <si>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</si>
  <si>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</si>
  <si>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</si>
  <si>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</si>
  <si>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</si>
  <si>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</si>
  <si>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</si>
  <si>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</si>
  <si>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</si>
  <si>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</si>
  <si>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</si>
  <si>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</si>
  <si>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</si>
  <si>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</si>
  <si>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</si>
  <si>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</si>
  <si>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</si>
  <si>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</si>
  <si>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</si>
  <si>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</si>
  <si>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</si>
  <si>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</si>
  <si>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</si>
  <si>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</si>
  <si>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</si>
  <si>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</si>
  <si>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</si>
  <si>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</si>
  <si>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</si>
  <si>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</si>
  <si>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</si>
  <si>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</si>
  <si>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</si>
  <si>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</si>
  <si>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</si>
  <si>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</si>
  <si>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</si>
  <si>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</si>
  <si>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</si>
  <si>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</si>
  <si>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</si>
  <si>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</si>
  <si>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</si>
  <si>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</si>
  <si>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</si>
  <si>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</si>
  <si>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</si>
  <si>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</si>
  <si>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</si>
  <si>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</si>
  <si>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</si>
  <si>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</si>
  <si>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</si>
  <si>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</si>
  <si>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</si>
  <si>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</si>
  <si>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</si>
  <si>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</si>
  <si>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</si>
  <si>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</si>
  <si>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</si>
  <si>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</si>
  <si>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</si>
  <si>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</si>
  <si>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</si>
  <si>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</si>
  <si>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</si>
  <si>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</si>
  <si>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</si>
  <si>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</si>
  <si>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</si>
  <si>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</si>
  <si>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</si>
  <si>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</si>
  <si>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</si>
  <si>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</si>
  <si>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</si>
  <si>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</si>
  <si>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</si>
  <si>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</si>
  <si>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</si>
  <si>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</si>
  <si>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</si>
  <si>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</si>
  <si>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</si>
  <si>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</si>
  <si>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</si>
  <si>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</si>
  <si>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</si>
  <si>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</si>
  <si>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</si>
  <si>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</si>
  <si>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</si>
  <si>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</si>
  <si>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</si>
  <si>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</si>
  <si>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</si>
  <si>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</si>
  <si>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</si>
  <si>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</si>
  <si>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</si>
  <si>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</si>
  <si>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</si>
  <si>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</si>
  <si>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</si>
  <si>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</si>
  <si>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</si>
  <si>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</si>
  <si>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</si>
  <si>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</si>
  <si>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</si>
  <si>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</si>
  <si>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</si>
  <si>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</si>
  <si>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</si>
  <si>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</si>
  <si>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</si>
  <si>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</si>
  <si>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</si>
  <si>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</si>
  <si>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</si>
  <si>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</si>
  <si>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</si>
  <si>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</si>
  <si>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</si>
  <si>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</si>
  <si>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</si>
  <si>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</si>
  <si>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</si>
  <si>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</si>
  <si>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</si>
  <si>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</si>
  <si>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</si>
  <si>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</si>
  <si>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</si>
  <si>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</si>
  <si>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</si>
  <si>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</si>
  <si>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</si>
  <si>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</si>
  <si>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</si>
  <si>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</si>
  <si>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</si>
  <si>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</si>
  <si>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</si>
  <si>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</si>
  <si>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</si>
  <si>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</si>
  <si>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</si>
  <si>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</si>
  <si>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</si>
  <si>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名：動物愛護事業</t>
    <phoneticPr fontId="1"/>
  </si>
  <si>
    <t>助成・啓発・指導・公権力型  部　　局：環境農林水産部</t>
    <phoneticPr fontId="1"/>
  </si>
  <si>
    <t>動物愛護事業</t>
    <phoneticPr fontId="1"/>
  </si>
  <si>
    <t>事業用資産の増　+2019
管理する資産の減価償却　-13
建設仮勘定の精算　-502
地方債の発行等により　-629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</si>
  <si>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</si>
  <si>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（動物愛護事業）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</si>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</sst>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14.482988000000001</v>
      </c>
      <c r="I8" s="147" t="s">
        <v>255</v>
      </c>
      <c r="J8" s="148">
        <v>14.482988000000001</v>
      </c>
      <c r="K8" s="55"/>
      <c r="L8" s="56" t="s">
        <v>5</v>
      </c>
      <c r="M8" s="56"/>
      <c r="N8" s="56"/>
      <c r="O8" s="56"/>
      <c r="P8" s="56"/>
      <c r="Q8" s="62"/>
      <c r="R8" s="146">
        <v>73.200779999999995</v>
      </c>
      <c r="S8" s="147">
        <v>47.506334000000003</v>
      </c>
      <c r="T8" s="148">
        <v>25.694445999999999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38.543999999999997</v>
      </c>
      <c r="S9" s="60">
        <v>17.225999999999999</v>
      </c>
      <c r="T9" s="61">
        <v>21.318000000000001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14.482988000000001</v>
      </c>
      <c r="I12" s="60" t="s">
        <v>255</v>
      </c>
      <c r="J12" s="61">
        <v>14.482988000000001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30.979410000000001</v>
      </c>
      <c r="S13" s="60">
        <v>25.812217</v>
      </c>
      <c r="T13" s="61">
        <v>5.1671930000000001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14.482988000000001</v>
      </c>
      <c r="I14" s="60" t="s">
        <v>255</v>
      </c>
      <c r="J14" s="61">
        <v>14.482988000000001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3.6773699999999998</v>
      </c>
      <c r="S18" s="60">
        <v>4.4681170000000003</v>
      </c>
      <c r="T18" s="61">
        <v>-0.79074699999999998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1510.7827500000001</v>
      </c>
      <c r="S20" s="147">
        <v>946.70599500000003</v>
      </c>
      <c r="T20" s="148">
        <v>564.07675500000005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1105.5145</v>
      </c>
      <c r="S21" s="60">
        <v>498.05849999999998</v>
      </c>
      <c r="T21" s="61">
        <v>607.45600000000002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2538.1929060000002</v>
      </c>
      <c r="I22" s="147">
        <v>1056.9222689999999</v>
      </c>
      <c r="J22" s="148">
        <v>1481.2706370000001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2330.2045480000002</v>
      </c>
      <c r="I23" s="60">
        <v>324.51607899999999</v>
      </c>
      <c r="J23" s="61">
        <v>2005.6884689999999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2330.2045480000002</v>
      </c>
      <c r="I24" s="60">
        <v>324.51607899999999</v>
      </c>
      <c r="J24" s="61">
        <v>2005.6884689999999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862.47657900000002</v>
      </c>
      <c r="I25" s="60" t="s">
        <v>255</v>
      </c>
      <c r="J25" s="61">
        <v>862.47657900000002</v>
      </c>
      <c r="K25" s="63"/>
      <c r="L25" s="57"/>
      <c r="M25" s="57"/>
      <c r="N25" s="57" t="s">
        <v>36</v>
      </c>
      <c r="O25" s="57"/>
      <c r="P25" s="57"/>
      <c r="Q25" s="58"/>
      <c r="R25" s="59">
        <v>397.93202600000001</v>
      </c>
      <c r="S25" s="60">
        <v>437.63390099999998</v>
      </c>
      <c r="T25" s="61">
        <v>-39.701875000000001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1276.632595</v>
      </c>
      <c r="I26" s="60">
        <v>317.93920500000002</v>
      </c>
      <c r="J26" s="61">
        <v>958.69339000000002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191.09537399999999</v>
      </c>
      <c r="I27" s="60">
        <v>6.5768740000000001</v>
      </c>
      <c r="J27" s="61">
        <v>184.51849999999999</v>
      </c>
      <c r="K27" s="63"/>
      <c r="L27" s="57"/>
      <c r="M27" s="57"/>
      <c r="N27" s="57" t="s">
        <v>24</v>
      </c>
      <c r="O27" s="57"/>
      <c r="P27" s="57"/>
      <c r="Q27" s="58"/>
      <c r="R27" s="59">
        <v>7.3362239999999996</v>
      </c>
      <c r="S27" s="60">
        <v>11.013593999999999</v>
      </c>
      <c r="T27" s="61">
        <v>-3.6773699999999998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1583.98353</v>
      </c>
      <c r="S29" s="154">
        <v>994.21232899999995</v>
      </c>
      <c r="T29" s="155">
        <v>589.77120100000002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968.692364</v>
      </c>
      <c r="S31" s="147">
        <v>62.709940000000003</v>
      </c>
      <c r="T31" s="148">
        <v>905.98242400000004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905.98242400000004</v>
      </c>
      <c r="S32" s="60">
        <v>331.77865600000001</v>
      </c>
      <c r="T32" s="61">
        <v>574.20376799999997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189.75734399999999</v>
      </c>
      <c r="I43" s="60">
        <v>179.28000900000001</v>
      </c>
      <c r="J43" s="61">
        <v>10.477335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10.955574</v>
      </c>
      <c r="I45" s="60">
        <v>15.391088999999999</v>
      </c>
      <c r="J45" s="61">
        <v>-4.4355149999999997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8.4440000000000001E-2</v>
      </c>
      <c r="I47" s="60">
        <v>537.73509200000001</v>
      </c>
      <c r="J47" s="61">
        <v>-537.65065200000004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7.1909999999999998</v>
      </c>
      <c r="I48" s="60" t="s">
        <v>255</v>
      </c>
      <c r="J48" s="61">
        <v>7.1909999999999998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7.1909999999999998</v>
      </c>
      <c r="I54" s="60" t="s">
        <v>255</v>
      </c>
      <c r="J54" s="61">
        <v>7.1909999999999998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7.1909999999999998</v>
      </c>
      <c r="I57" s="60" t="s">
        <v>255</v>
      </c>
      <c r="J57" s="61">
        <v>7.1909999999999998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968.692364</v>
      </c>
      <c r="S59" s="154">
        <v>62.709940000000003</v>
      </c>
      <c r="T59" s="155">
        <v>905.98242400000004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2552.675894</v>
      </c>
      <c r="I60" s="150">
        <v>1056.9222689999999</v>
      </c>
      <c r="J60" s="151">
        <v>1495.7536250000001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2552.675894</v>
      </c>
      <c r="S60" s="150">
        <v>1056.9222689999999</v>
      </c>
      <c r="T60" s="151">
        <v>1495.7536250000001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56.826157000000002</v>
      </c>
      <c r="I9" s="159">
        <v>52.669207</v>
      </c>
      <c r="J9" s="160">
        <v>4.1569500000000001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1.165705</v>
      </c>
      <c r="T10" s="159">
        <v>0.240567</v>
      </c>
      <c r="U10" s="160">
        <v>0.92513800000000002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1.165705</v>
      </c>
      <c r="T11" s="145">
        <v>0.240567</v>
      </c>
      <c r="U11" s="3">
        <v>0.92513800000000002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-1.165705</v>
      </c>
      <c r="T14" s="164">
        <v>-0.240567</v>
      </c>
      <c r="U14" s="165">
        <v>-0.92513800000000002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-610.70771100000002</v>
      </c>
      <c r="T15" s="164">
        <v>-483.53533399999998</v>
      </c>
      <c r="U15" s="165">
        <v>-127.172377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11.425000000000001</v>
      </c>
      <c r="I17" s="145">
        <v>0.32200000000000001</v>
      </c>
      <c r="J17" s="3">
        <v>11.103</v>
      </c>
      <c r="L17" s="9"/>
      <c r="M17" s="10" t="s">
        <v>114</v>
      </c>
      <c r="N17" s="10"/>
      <c r="O17" s="10"/>
      <c r="P17" s="10"/>
      <c r="Q17" s="10"/>
      <c r="R17" s="10"/>
      <c r="S17" s="159">
        <v>12.788489999999999</v>
      </c>
      <c r="T17" s="159">
        <v>9.5337000000000005E-2</v>
      </c>
      <c r="U17" s="160">
        <v>12.693153000000001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7.1909999999999998</v>
      </c>
      <c r="I20" s="145" t="s">
        <v>255</v>
      </c>
      <c r="J20" s="3">
        <v>7.1909999999999998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9.5337000000000005E-2</v>
      </c>
      <c r="U23" s="3">
        <v>-9.5337000000000005E-2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12.788489999999999</v>
      </c>
      <c r="T24" s="145" t="s">
        <v>255</v>
      </c>
      <c r="U24" s="3">
        <v>12.788489999999999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9.0030000000000006E-3</v>
      </c>
      <c r="U25" s="160">
        <v>-9.0030000000000006E-3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38.210157000000002</v>
      </c>
      <c r="I26" s="145">
        <v>52.347206999999997</v>
      </c>
      <c r="J26" s="3">
        <v>-14.13705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666.36816299999998</v>
      </c>
      <c r="I27" s="159">
        <v>535.96397400000001</v>
      </c>
      <c r="J27" s="160">
        <v>130.404189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3.0000000000000001E-6</v>
      </c>
      <c r="U27" s="3">
        <v>-3.0000000000000001E-6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396.50606099999999</v>
      </c>
      <c r="I29" s="145">
        <v>398.370115</v>
      </c>
      <c r="J29" s="3">
        <v>-1.8640540000000001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8.9999999999999993E-3</v>
      </c>
      <c r="U29" s="3">
        <v>-8.9999999999999993E-3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76.660595000000001</v>
      </c>
      <c r="I30" s="145">
        <v>57.661723000000002</v>
      </c>
      <c r="J30" s="3">
        <v>18.998871999999999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86.599659000000003</v>
      </c>
      <c r="I31" s="145">
        <v>3.7420089999999999</v>
      </c>
      <c r="J31" s="3">
        <v>82.857650000000007</v>
      </c>
      <c r="L31" s="12" t="s">
        <v>126</v>
      </c>
      <c r="M31" s="13"/>
      <c r="N31" s="13"/>
      <c r="O31" s="13"/>
      <c r="P31" s="13"/>
      <c r="Q31" s="13"/>
      <c r="R31" s="13"/>
      <c r="S31" s="164">
        <v>12.788489999999999</v>
      </c>
      <c r="T31" s="164">
        <v>8.6333999999999994E-2</v>
      </c>
      <c r="U31" s="165">
        <v>12.702156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-597.91922099999999</v>
      </c>
      <c r="T32" s="168">
        <v>-483.44900000000001</v>
      </c>
      <c r="U32" s="169">
        <v>-114.470221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10.216552999999999</v>
      </c>
      <c r="I33" s="145">
        <v>9.8208149999999996</v>
      </c>
      <c r="J33" s="3">
        <v>0.39573799999999998</v>
      </c>
      <c r="L33" s="12" t="s">
        <v>186</v>
      </c>
      <c r="M33" s="13"/>
      <c r="N33" s="13"/>
      <c r="O33" s="13"/>
      <c r="P33" s="13"/>
      <c r="Q33" s="13"/>
      <c r="R33" s="13"/>
      <c r="S33" s="164">
        <v>1218.5470769999999</v>
      </c>
      <c r="T33" s="170">
        <v>1030.9923960000001</v>
      </c>
      <c r="U33" s="171">
        <v>187.55468099999999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79.847138000000001</v>
      </c>
      <c r="I36" s="145">
        <v>17.130299999999998</v>
      </c>
      <c r="J36" s="3">
        <v>62.716838000000003</v>
      </c>
      <c r="L36" s="14" t="s">
        <v>175</v>
      </c>
      <c r="M36" s="15"/>
      <c r="N36" s="15"/>
      <c r="O36" s="15"/>
      <c r="P36" s="15"/>
      <c r="Q36" s="15"/>
      <c r="R36" s="15"/>
      <c r="S36" s="161">
        <v>620.62785599999995</v>
      </c>
      <c r="T36" s="172">
        <v>547.54339600000003</v>
      </c>
      <c r="U36" s="173">
        <v>73.084460000000007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30.979410000000001</v>
      </c>
      <c r="I40" s="145">
        <v>25.812217</v>
      </c>
      <c r="J40" s="3">
        <v>5.1671930000000001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-14.441253</v>
      </c>
      <c r="I41" s="145">
        <v>23.426794999999998</v>
      </c>
      <c r="J41" s="3">
        <v>-37.868048000000002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-609.54200600000001</v>
      </c>
      <c r="I44" s="161">
        <v>-483.29476699999998</v>
      </c>
      <c r="J44" s="162">
        <v>-126.24723899999999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42.343169000000003</v>
      </c>
      <c r="I8" s="159">
        <v>52.669207</v>
      </c>
      <c r="J8" s="160">
        <v>-10.326038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219.07535999999999</v>
      </c>
      <c r="T8" s="159">
        <v>112.41076</v>
      </c>
      <c r="U8" s="160">
        <v>106.66459999999999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219.07535999999999</v>
      </c>
      <c r="T13" s="145">
        <v>112.41076</v>
      </c>
      <c r="U13" s="3">
        <v>106.66459999999999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219.07535999999999</v>
      </c>
      <c r="T15" s="145">
        <v>112.41076</v>
      </c>
      <c r="U15" s="3">
        <v>106.66459999999999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11.425000000000001</v>
      </c>
      <c r="I17" s="145">
        <v>0.32200000000000001</v>
      </c>
      <c r="J17" s="3">
        <v>11.103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853.27607699999999</v>
      </c>
      <c r="T19" s="159">
        <v>656.61656000000005</v>
      </c>
      <c r="U19" s="160">
        <v>196.65951699999999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7.1909999999999998</v>
      </c>
      <c r="I20" s="145" t="s">
        <v>255</v>
      </c>
      <c r="J20" s="3">
        <v>7.1909999999999998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846.08507699999996</v>
      </c>
      <c r="T20" s="145">
        <v>656.61656000000005</v>
      </c>
      <c r="U20" s="3">
        <v>189.46851699999999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7.1909999999999998</v>
      </c>
      <c r="T21" s="145" t="s">
        <v>255</v>
      </c>
      <c r="U21" s="3">
        <v>7.1909999999999998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7.1909999999999998</v>
      </c>
      <c r="T23" s="145" t="s">
        <v>255</v>
      </c>
      <c r="U23" s="3">
        <v>7.1909999999999998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23.727169</v>
      </c>
      <c r="I26" s="145">
        <v>52.347206999999997</v>
      </c>
      <c r="J26" s="3">
        <v>-28.620038000000001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621.05570699999998</v>
      </c>
      <c r="I27" s="159">
        <v>534.49610399999995</v>
      </c>
      <c r="J27" s="160">
        <v>86.559602999999996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-634.20071700000005</v>
      </c>
      <c r="T27" s="164">
        <v>-544.20579999999995</v>
      </c>
      <c r="U27" s="165">
        <v>-89.994917000000001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-1214.0789600000001</v>
      </c>
      <c r="T28" s="164">
        <v>-1026.2732639999999</v>
      </c>
      <c r="U28" s="165">
        <v>-187.80569600000001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447.57889999999998</v>
      </c>
      <c r="I29" s="145">
        <v>463.27155699999997</v>
      </c>
      <c r="J29" s="3">
        <v>-15.692657000000001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76.660595000000001</v>
      </c>
      <c r="I30" s="145">
        <v>57.661723000000002</v>
      </c>
      <c r="J30" s="3">
        <v>18.998871999999999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86.599659000000003</v>
      </c>
      <c r="I31" s="145">
        <v>3.7420089999999999</v>
      </c>
      <c r="J31" s="3">
        <v>82.857650000000007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10.216552999999999</v>
      </c>
      <c r="I33" s="145">
        <v>9.8208149999999996</v>
      </c>
      <c r="J33" s="3">
        <v>0.39573799999999998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4.4681170000000003</v>
      </c>
      <c r="T37" s="159">
        <v>4.7191320000000001</v>
      </c>
      <c r="U37" s="160">
        <v>-0.25101499999999999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1.165705</v>
      </c>
      <c r="I38" s="159">
        <v>0.240567</v>
      </c>
      <c r="J38" s="160">
        <v>0.92513800000000002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1.165705</v>
      </c>
      <c r="I39" s="145">
        <v>0.240567</v>
      </c>
      <c r="J39" s="3">
        <v>0.92513800000000002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4.4681170000000003</v>
      </c>
      <c r="T40" s="145">
        <v>4.7191320000000001</v>
      </c>
      <c r="U40" s="3">
        <v>-0.25101499999999999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-4.4681170000000003</v>
      </c>
      <c r="T44" s="164">
        <v>-4.7191320000000001</v>
      </c>
      <c r="U44" s="165">
        <v>0.25101499999999999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-1218.5470769999999</v>
      </c>
      <c r="T45" s="164">
        <v>-1030.9923960000001</v>
      </c>
      <c r="U45" s="165">
        <v>-187.55468099999999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1218.5470769999999</v>
      </c>
      <c r="T46" s="164">
        <v>1030.9923960000001</v>
      </c>
      <c r="U46" s="165">
        <v>187.55468099999999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-579.878243</v>
      </c>
      <c r="I48" s="161">
        <v>-482.06746399999997</v>
      </c>
      <c r="J48" s="162">
        <v>-97.810778999999997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-404.95581800000002</v>
      </c>
      <c r="F7" s="29">
        <v>-3017.8203960000001</v>
      </c>
      <c r="G7" s="29">
        <v>-404.18321500000002</v>
      </c>
      <c r="H7" s="29">
        <v>3889.6693690000002</v>
      </c>
      <c r="I7" s="29" t="s">
        <v>255</v>
      </c>
      <c r="J7" s="247" t="s">
        <v>255</v>
      </c>
      <c r="K7" s="248"/>
      <c r="L7" s="29">
        <v>62.709940000000003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-597.91922099999999</v>
      </c>
      <c r="G8" s="29">
        <v>285.35456799999997</v>
      </c>
      <c r="H8" s="29">
        <v>1218.5470769999999</v>
      </c>
      <c r="I8" s="29" t="s">
        <v>255</v>
      </c>
      <c r="J8" s="247" t="s">
        <v>255</v>
      </c>
      <c r="K8" s="248"/>
      <c r="L8" s="29">
        <v>905.98242400000004</v>
      </c>
    </row>
    <row r="9" spans="1:17" ht="15" customHeight="1">
      <c r="A9" s="242" t="s">
        <v>185</v>
      </c>
      <c r="B9" s="243"/>
      <c r="C9" s="243"/>
      <c r="D9" s="244"/>
      <c r="E9" s="29">
        <v>-404.95581800000002</v>
      </c>
      <c r="F9" s="29">
        <v>-3615.7396170000002</v>
      </c>
      <c r="G9" s="29">
        <v>-118.828647</v>
      </c>
      <c r="H9" s="29">
        <v>5108.2164460000004</v>
      </c>
      <c r="I9" s="29" t="s">
        <v>255</v>
      </c>
      <c r="J9" s="247" t="s">
        <v>255</v>
      </c>
      <c r="K9" s="248"/>
      <c r="L9" s="29">
        <v>968.692364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62.709940000000003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60.75" customHeight="1">
      <c r="A19" s="34"/>
      <c r="B19" s="36" t="s">
        <v>198</v>
      </c>
      <c r="C19" s="36"/>
      <c r="D19" s="35"/>
      <c r="E19" s="30">
        <v>875.40990899999997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>
        <v>36.146092000000003</v>
      </c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13.23282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888.64272900000003</v>
      </c>
      <c r="F22" s="110">
        <v>36.146092000000003</v>
      </c>
      <c r="G22" s="110">
        <v>852.49663699999996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43.379244999999997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43.379244999999997</v>
      </c>
      <c r="F27" s="110"/>
      <c r="G27" s="110">
        <v>43.379244999999997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14.482988000000001</v>
      </c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4.3764459999999996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>
        <v>14.482988000000001</v>
      </c>
      <c r="F31" s="110">
        <v>4.3764459999999996</v>
      </c>
      <c r="G31" s="110">
        <v>10.106541999999999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946.50496199999998</v>
      </c>
      <c r="F32" s="110">
        <v>40.522537999999997</v>
      </c>
      <c r="G32" s="110">
        <v>905.98242400000004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968.692364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489.06329699999998</v>
      </c>
      <c r="E8" s="274"/>
      <c r="F8" s="275"/>
      <c r="G8" s="273">
        <v>8125.9751820000001</v>
      </c>
      <c r="H8" s="274"/>
      <c r="I8" s="275"/>
      <c r="J8" s="273">
        <v>6107.4610469999998</v>
      </c>
      <c r="K8" s="274"/>
      <c r="L8" s="275"/>
      <c r="M8" s="273">
        <v>2507.577432</v>
      </c>
      <c r="N8" s="274"/>
      <c r="O8" s="275"/>
      <c r="P8" s="273">
        <v>177.372884</v>
      </c>
      <c r="Q8" s="274"/>
      <c r="R8" s="275"/>
      <c r="S8" s="273">
        <v>55.892820999999998</v>
      </c>
      <c r="T8" s="274"/>
      <c r="U8" s="275"/>
      <c r="V8" s="273">
        <v>2330.2045480000002</v>
      </c>
      <c r="W8" s="274"/>
      <c r="X8" s="276"/>
    </row>
    <row r="9" spans="1:24">
      <c r="A9" s="203"/>
      <c r="B9" s="204" t="s">
        <v>282</v>
      </c>
      <c r="C9" s="205"/>
      <c r="D9" s="283" t="s">
        <v>283</v>
      </c>
      <c r="E9" s="284"/>
      <c r="F9" s="285"/>
      <c r="G9" s="283">
        <v>875.26506900000004</v>
      </c>
      <c r="H9" s="284"/>
      <c r="I9" s="285"/>
      <c r="J9" s="283">
        <v>12.788490000000024</v>
      </c>
      <c r="K9" s="284"/>
      <c r="L9" s="285"/>
      <c r="M9" s="280">
        <v>862.47657900000002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862.47657900000002</v>
      </c>
      <c r="W9" s="281"/>
      <c r="X9" s="282"/>
    </row>
    <row r="10" spans="1:24">
      <c r="A10" s="203"/>
      <c r="B10" s="204" t="s">
        <v>284</v>
      </c>
      <c r="C10" s="205"/>
      <c r="D10" s="283">
        <v>481.88114999999999</v>
      </c>
      <c r="E10" s="284"/>
      <c r="F10" s="285"/>
      <c r="G10" s="283">
        <v>6252.020184</v>
      </c>
      <c r="H10" s="284"/>
      <c r="I10" s="285"/>
      <c r="J10" s="283">
        <v>5293.0379599999997</v>
      </c>
      <c r="K10" s="284"/>
      <c r="L10" s="285"/>
      <c r="M10" s="280">
        <v>1440.863374</v>
      </c>
      <c r="N10" s="281"/>
      <c r="O10" s="281"/>
      <c r="P10" s="286">
        <v>164.23077900000001</v>
      </c>
      <c r="Q10" s="287"/>
      <c r="R10" s="288"/>
      <c r="S10" s="280">
        <v>43.355989000000001</v>
      </c>
      <c r="T10" s="281"/>
      <c r="U10" s="281"/>
      <c r="V10" s="280">
        <v>1276.632595</v>
      </c>
      <c r="W10" s="281"/>
      <c r="X10" s="282"/>
    </row>
    <row r="11" spans="1:24">
      <c r="A11" s="203"/>
      <c r="B11" s="204" t="s">
        <v>285</v>
      </c>
      <c r="C11" s="205"/>
      <c r="D11" s="283">
        <v>7.1821469999999996</v>
      </c>
      <c r="E11" s="284"/>
      <c r="F11" s="285"/>
      <c r="G11" s="283">
        <v>998.68992900000001</v>
      </c>
      <c r="H11" s="284"/>
      <c r="I11" s="285"/>
      <c r="J11" s="283">
        <v>801.63459699999999</v>
      </c>
      <c r="K11" s="284"/>
      <c r="L11" s="285"/>
      <c r="M11" s="280">
        <v>204.23747900000001</v>
      </c>
      <c r="N11" s="281"/>
      <c r="O11" s="281"/>
      <c r="P11" s="283">
        <v>13.142105000000001</v>
      </c>
      <c r="Q11" s="284"/>
      <c r="R11" s="285"/>
      <c r="S11" s="280">
        <v>12.536832</v>
      </c>
      <c r="T11" s="281"/>
      <c r="U11" s="281"/>
      <c r="V11" s="280">
        <v>191.09537399999999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213.0498</v>
      </c>
      <c r="E20" s="284"/>
      <c r="F20" s="285"/>
      <c r="G20" s="283">
        <v>272.27173199999999</v>
      </c>
      <c r="H20" s="284"/>
      <c r="I20" s="285"/>
      <c r="J20" s="283">
        <v>239.80809599999998</v>
      </c>
      <c r="K20" s="284"/>
      <c r="L20" s="285"/>
      <c r="M20" s="280">
        <v>245.51343600000001</v>
      </c>
      <c r="N20" s="281"/>
      <c r="O20" s="281"/>
      <c r="P20" s="283">
        <v>55.756092000000002</v>
      </c>
      <c r="Q20" s="284"/>
      <c r="R20" s="285"/>
      <c r="S20" s="280">
        <v>19.518802000000001</v>
      </c>
      <c r="T20" s="281"/>
      <c r="U20" s="281"/>
      <c r="V20" s="280">
        <v>189.75734399999999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38.521979999999999</v>
      </c>
      <c r="E22" s="284"/>
      <c r="F22" s="285"/>
      <c r="G22" s="283">
        <v>38.521979999999999</v>
      </c>
      <c r="H22" s="284"/>
      <c r="I22" s="285"/>
      <c r="J22" s="283">
        <v>38.521979999999999</v>
      </c>
      <c r="K22" s="284"/>
      <c r="L22" s="285"/>
      <c r="M22" s="280">
        <v>38.521979999999999</v>
      </c>
      <c r="N22" s="281"/>
      <c r="O22" s="281"/>
      <c r="P22" s="283">
        <v>27.566406000000001</v>
      </c>
      <c r="Q22" s="284"/>
      <c r="R22" s="285"/>
      <c r="S22" s="280">
        <v>4.4355149999999997</v>
      </c>
      <c r="T22" s="281"/>
      <c r="U22" s="281"/>
      <c r="V22" s="280">
        <v>10.955574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>
        <v>537.73509200000001</v>
      </c>
      <c r="E24" s="284"/>
      <c r="F24" s="285"/>
      <c r="G24" s="283">
        <v>2853.025294</v>
      </c>
      <c r="H24" s="284"/>
      <c r="I24" s="285"/>
      <c r="J24" s="283">
        <v>3390.6759459999998</v>
      </c>
      <c r="K24" s="284"/>
      <c r="L24" s="285"/>
      <c r="M24" s="280">
        <v>8.4440000000000001E-2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8.4440000000000001E-2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1278.370169</v>
      </c>
      <c r="E25" s="292"/>
      <c r="F25" s="293"/>
      <c r="G25" s="291">
        <v>11289.794188</v>
      </c>
      <c r="H25" s="292"/>
      <c r="I25" s="293"/>
      <c r="J25" s="291">
        <v>9776.4670689999984</v>
      </c>
      <c r="K25" s="292"/>
      <c r="L25" s="293"/>
      <c r="M25" s="291">
        <v>2791.6972879999998</v>
      </c>
      <c r="N25" s="292"/>
      <c r="O25" s="293"/>
      <c r="P25" s="291">
        <v>260.695382</v>
      </c>
      <c r="Q25" s="292"/>
      <c r="R25" s="293"/>
      <c r="S25" s="291">
        <v>79.847138000000001</v>
      </c>
      <c r="T25" s="292"/>
      <c r="U25" s="293"/>
      <c r="V25" s="291">
        <v>2531.001906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E0532F-651E-482A-8BA6-D3DDEE5BA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0BB13C-D390-4F1C-A2D8-DCB90DEA1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62BBB-3D92-4CA8-87E6-E75115191824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2018-08-20T04:13:10Z</cp:lastPrinted>
  <dcterms:created xsi:type="dcterms:W3CDTF">2012-10-18T04:18:38Z</dcterms:created>
  <dcterms:modified xsi:type="dcterms:W3CDTF">2018-09-10T04:02:07Z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