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<sst xmlns="http://schemas.openxmlformats.org/spreadsheetml/2006/main" count="1085" uniqueCount="306">
  <si>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</si>
  <si>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</si>
  <si>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</si>
  <si>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</si>
  <si>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</si>
  <si>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</si>
  <si>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</si>
  <si>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</si>
  <si>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</si>
  <si>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</si>
  <si>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</si>
  <si>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</si>
  <si>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</si>
  <si>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</si>
  <si>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</si>
  <si>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</si>
  <si>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</si>
  <si>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</si>
  <si>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</si>
  <si>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</si>
  <si>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</si>
  <si>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</si>
  <si>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</si>
  <si>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</si>
  <si>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</si>
  <si>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</si>
  <si>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</si>
  <si>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</si>
  <si>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</si>
  <si>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</si>
  <si>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</si>
  <si>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</si>
  <si>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</si>
  <si>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</si>
  <si>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</si>
  <si>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</si>
  <si>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</si>
  <si>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</si>
  <si>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</si>
  <si>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</si>
  <si>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</si>
  <si>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</si>
  <si>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</si>
  <si>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</si>
  <si>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</si>
  <si>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</si>
  <si>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</si>
  <si>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</si>
  <si>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</si>
  <si>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</si>
  <si>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</si>
  <si>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</si>
  <si>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</si>
  <si>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</si>
  <si>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</si>
  <si>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</si>
  <si>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</si>
  <si>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</si>
  <si>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</si>
  <si>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</si>
  <si>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</si>
  <si>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</si>
  <si>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</si>
  <si>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</si>
  <si>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</si>
  <si>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</si>
  <si>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</si>
  <si>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</si>
  <si>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</si>
  <si>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</si>
  <si>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</si>
  <si>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</si>
  <si>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</si>
  <si>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</si>
  <si>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</si>
  <si>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</si>
  <si>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</si>
  <si>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</si>
  <si>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</si>
  <si>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</si>
  <si>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</si>
  <si>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</si>
  <si>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</si>
  <si>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</si>
  <si>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</si>
  <si>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</si>
  <si>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</si>
  <si>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</si>
  <si>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</si>
  <si>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</si>
  <si>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</si>
  <si>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</si>
  <si>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</si>
  <si>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</si>
  <si>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</si>
  <si>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</si>
  <si>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</si>
  <si>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</si>
  <si>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</si>
  <si>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</si>
  <si>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</si>
  <si>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</si>
  <si>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</si>
  <si>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</si>
  <si>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</si>
  <si>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</si>
  <si>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</si>
  <si>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</si>
  <si>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</si>
  <si>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</si>
  <si>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</si>
  <si>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</si>
  <si>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</si>
  <si>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</si>
  <si>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</si>
  <si>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</si>
  <si>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</si>
  <si>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</si>
  <si>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</si>
  <si>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</si>
  <si>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</si>
  <si>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</si>
  <si>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</si>
  <si>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</si>
  <si>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</si>
  <si>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</si>
  <si>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</si>
  <si>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</si>
  <si>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</si>
  <si>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</si>
  <si>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</si>
  <si>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</si>
  <si>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</si>
  <si>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</si>
  <si>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</si>
  <si>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</si>
  <si>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</si>
  <si>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</si>
  <si>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</si>
  <si>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</si>
  <si>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</si>
  <si>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</si>
  <si>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</si>
  <si>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</si>
  <si>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</si>
  <si>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</si>
  <si>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</si>
  <si>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</si>
  <si>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</si>
  <si>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</si>
  <si>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</si>
  <si>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</si>
  <si>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</si>
  <si>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</si>
  <si>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</si>
  <si>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</si>
  <si>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</si>
  <si>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</si>
  <si>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</si>
  <si>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</si>
  <si>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</si>
  <si>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</si>
  <si>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</si>
  <si>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</si>
  <si>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</si>
  <si>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</si>
  <si>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</si>
  <si>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</si>
  <si>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</si>
  <si>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</si>
  <si>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</si>
  <si>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</si>
  <si>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</si>
  <si>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</si>
  <si>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</si>
  <si>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</si>
  <si>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</si>
  <si>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</si>
  <si>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</si>
  <si>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</si>
  <si>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</si>
  <si>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</si>
  <si>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</si>
  <si>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</si>
  <si>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</si>
  <si>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</si>
  <si>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</si>
  <si>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</si>
  <si>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</si>
  <si>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</si>
  <si>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</si>
  <si>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</si>
  <si>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</si>
  <si>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</si>
  <si>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</si>
  <si>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</si>
  <si>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</si>
  <si>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</si>
  <si>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</si>
  <si>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</si>
  <si>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</si>
  <si>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</si>
  <si>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</si>
  <si>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</si>
  <si>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</si>
  <si>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</si>
  <si>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</si>
  <si>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</si>
  <si>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</si>
  <si>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</si>
  <si>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</si>
  <si>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</si>
  <si>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</si>
  <si>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</si>
  <si>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</si>
  <si>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</si>
  <si>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</si>
  <si>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</si>
  <si>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</si>
  <si>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</si>
  <si>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</si>
  <si>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</si>
  <si>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</si>
  <si>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</si>
  <si>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</si>
  <si>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</si>
  <si>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</si>
  <si>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</si>
  <si>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</si>
  <si>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</si>
  <si>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</si>
  <si>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</si>
  <si>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</si>
  <si>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</si>
  <si>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</si>
  <si>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</si>
  <si>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</si>
  <si>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</si>
  <si>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</si>
  <si>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</si>
  <si>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</si>
  <si>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</si>
  <si>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</si>
  <si>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</si>
  <si>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</si>
  <si>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</si>
  <si>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</si>
  <si>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</si>
  <si>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</si>
  <si>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</si>
  <si>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</si>
  <si>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</si>
  <si>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</si>
  <si>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</si>
  <si>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</si>
  <si>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</si>
  <si>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局：商工労働部</t>
    <phoneticPr fontId="1"/>
  </si>
  <si>
    <t>事 業 名：雇用就労支援事業</t>
    <phoneticPr fontId="1"/>
  </si>
  <si>
    <t>助成・啓発・指導・公権力型  部　　局：商工労働部</t>
    <phoneticPr fontId="1"/>
  </si>
  <si>
    <t>雇用就労支援事業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</si>
  <si>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</si>
  <si>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（雇用就労支援事業）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</si>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</sst>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22.426798999999999</v>
      </c>
      <c r="S8" s="147">
        <v>16.686782000000001</v>
      </c>
      <c r="T8" s="148">
        <v>5.7400169999999999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22.426798999999999</v>
      </c>
      <c r="S13" s="60">
        <v>16.686782000000001</v>
      </c>
      <c r="T13" s="61">
        <v>5.7400169999999999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271.863044</v>
      </c>
      <c r="S20" s="147">
        <v>241.42200800000001</v>
      </c>
      <c r="T20" s="148">
        <v>30.441036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1442.910615</v>
      </c>
      <c r="I22" s="147">
        <v>1440.741532</v>
      </c>
      <c r="J22" s="148">
        <v>2.1690830000000001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1262.3040000000001</v>
      </c>
      <c r="I23" s="60">
        <v>1262.3040000000001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1262.3040000000001</v>
      </c>
      <c r="I24" s="60">
        <v>1262.3040000000001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1262.3040000000001</v>
      </c>
      <c r="I25" s="60">
        <v>1262.3040000000001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271.863044</v>
      </c>
      <c r="S25" s="60">
        <v>241.42200800000001</v>
      </c>
      <c r="T25" s="61">
        <v>30.441036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294.28984300000002</v>
      </c>
      <c r="S29" s="154">
        <v>258.10879</v>
      </c>
      <c r="T29" s="155">
        <v>36.181052999999999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1148.620772</v>
      </c>
      <c r="S31" s="147">
        <v>1182.632742</v>
      </c>
      <c r="T31" s="148">
        <v>-34.011969999999998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-34.011969999999998</v>
      </c>
      <c r="S32" s="60">
        <v>-11.176824999999999</v>
      </c>
      <c r="T32" s="61">
        <v>-22.835145000000001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180.60661500000001</v>
      </c>
      <c r="I48" s="60">
        <v>178.437532</v>
      </c>
      <c r="J48" s="61">
        <v>2.1690830000000001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159</v>
      </c>
      <c r="I49" s="60">
        <v>159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159</v>
      </c>
      <c r="I50" s="60">
        <v>159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21.606615000000001</v>
      </c>
      <c r="I54" s="60">
        <v>19.437532000000001</v>
      </c>
      <c r="J54" s="61">
        <v>2.1690830000000001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21.606615000000001</v>
      </c>
      <c r="I57" s="60">
        <v>19.437532000000001</v>
      </c>
      <c r="J57" s="61">
        <v>2.1690830000000001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1148.620772</v>
      </c>
      <c r="S59" s="154">
        <v>1182.632742</v>
      </c>
      <c r="T59" s="155">
        <v>-34.011969999999998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1442.910615</v>
      </c>
      <c r="I60" s="150">
        <v>1440.741532</v>
      </c>
      <c r="J60" s="151">
        <v>2.1690830000000001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1442.910615</v>
      </c>
      <c r="S60" s="150">
        <v>1440.741532</v>
      </c>
      <c r="T60" s="151">
        <v>2.1690830000000001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2.5530000000000001E-3</v>
      </c>
      <c r="T8" s="159">
        <v>2.2910000000000001E-3</v>
      </c>
      <c r="U8" s="160">
        <v>2.6200000000000003E-4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122.197535</v>
      </c>
      <c r="I9" s="159">
        <v>265.64111500000001</v>
      </c>
      <c r="J9" s="160">
        <v>-143.44358</v>
      </c>
      <c r="L9" s="156"/>
      <c r="M9" s="11"/>
      <c r="N9" s="11"/>
      <c r="O9" s="11" t="s">
        <v>106</v>
      </c>
      <c r="P9" s="11"/>
      <c r="Q9" s="11"/>
      <c r="R9" s="11"/>
      <c r="S9" s="145">
        <v>2.5530000000000001E-3</v>
      </c>
      <c r="T9" s="145">
        <v>2.2910000000000001E-3</v>
      </c>
      <c r="U9" s="3">
        <v>2.6200000000000003E-4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2.5530000000000001E-3</v>
      </c>
      <c r="T14" s="164">
        <v>2.2910000000000001E-3</v>
      </c>
      <c r="U14" s="165">
        <v>2.6200000000000003E-4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-588.92510700000003</v>
      </c>
      <c r="T15" s="164">
        <v>-610.13766399999997</v>
      </c>
      <c r="U15" s="165">
        <v>21.212557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1.4833799999999999</v>
      </c>
      <c r="I17" s="145">
        <v>1.4759199999999999</v>
      </c>
      <c r="J17" s="3">
        <v>7.4599999999999996E-3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97.839521000000005</v>
      </c>
      <c r="I18" s="145">
        <v>260.59625</v>
      </c>
      <c r="J18" s="3">
        <v>-162.75672900000001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>
        <v>1.881</v>
      </c>
      <c r="J19" s="3">
        <v>-1.881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2.7846410000000001</v>
      </c>
      <c r="I20" s="145">
        <v>1.592076</v>
      </c>
      <c r="J20" s="3">
        <v>1.1925650000000001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20.089993</v>
      </c>
      <c r="I26" s="145">
        <v>9.5868999999999996E-2</v>
      </c>
      <c r="J26" s="3">
        <v>19.994123999999999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711.12519499999996</v>
      </c>
      <c r="I27" s="159">
        <v>875.78107</v>
      </c>
      <c r="J27" s="160">
        <v>-164.65587500000001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334.91091799999998</v>
      </c>
      <c r="I29" s="145">
        <v>263.999369</v>
      </c>
      <c r="J29" s="3">
        <v>70.911548999999994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268.97116899999997</v>
      </c>
      <c r="I30" s="145">
        <v>539.03053699999998</v>
      </c>
      <c r="J30" s="3">
        <v>-270.05936800000001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-588.92510700000003</v>
      </c>
      <c r="T32" s="168">
        <v>-610.13766399999997</v>
      </c>
      <c r="U32" s="169">
        <v>21.212557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37.540790000000001</v>
      </c>
      <c r="I33" s="145">
        <v>32.113</v>
      </c>
      <c r="J33" s="3">
        <v>5.4277899999999999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554.91313700000001</v>
      </c>
      <c r="T33" s="170">
        <v>598.96083899999996</v>
      </c>
      <c r="U33" s="171">
        <v>-44.047702000000001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-34.011969999999998</v>
      </c>
      <c r="T36" s="172">
        <v>-11.176824999999999</v>
      </c>
      <c r="U36" s="173">
        <v>-22.835145000000001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22.426798999999999</v>
      </c>
      <c r="I40" s="145">
        <v>16.686782000000001</v>
      </c>
      <c r="J40" s="3">
        <v>5.7400169999999999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47.275519000000003</v>
      </c>
      <c r="I41" s="145">
        <v>23.951381999999999</v>
      </c>
      <c r="J41" s="3">
        <v>23.324137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-588.92765999999995</v>
      </c>
      <c r="I44" s="161">
        <v>-610.13995499999999</v>
      </c>
      <c r="J44" s="162">
        <v>21.212295000000001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122.197535</v>
      </c>
      <c r="I8" s="159">
        <v>265.64111500000001</v>
      </c>
      <c r="J8" s="160">
        <v>-143.44358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0.61811099999999997</v>
      </c>
      <c r="T8" s="159">
        <v>9.6044689999999999</v>
      </c>
      <c r="U8" s="160">
        <v>-8.9863579999999992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0.61811099999999997</v>
      </c>
      <c r="T13" s="145">
        <v>9.6044689999999999</v>
      </c>
      <c r="U13" s="3">
        <v>-8.9863579999999992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0.61811099999999997</v>
      </c>
      <c r="T15" s="145">
        <v>9.6044689999999999</v>
      </c>
      <c r="U15" s="3">
        <v>-8.9863579999999992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1.4833799999999999</v>
      </c>
      <c r="I17" s="145">
        <v>1.4759199999999999</v>
      </c>
      <c r="J17" s="3">
        <v>7.4599999999999996E-3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97.839521000000005</v>
      </c>
      <c r="I18" s="145">
        <v>260.59625</v>
      </c>
      <c r="J18" s="3">
        <v>-162.75672900000001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>
        <v>1.881</v>
      </c>
      <c r="J19" s="3">
        <v>-1.881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2.7871939999999999</v>
      </c>
      <c r="T19" s="159">
        <v>1.5943670000000001</v>
      </c>
      <c r="U19" s="160">
        <v>1.1928270000000001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2.7846410000000001</v>
      </c>
      <c r="I20" s="145">
        <v>1.592076</v>
      </c>
      <c r="J20" s="3">
        <v>1.1925650000000001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2.7871939999999999</v>
      </c>
      <c r="T21" s="145">
        <v>1.5943670000000001</v>
      </c>
      <c r="U21" s="3">
        <v>1.1928270000000001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2.7871939999999999</v>
      </c>
      <c r="T23" s="145">
        <v>1.5943670000000001</v>
      </c>
      <c r="U23" s="3">
        <v>1.1928270000000001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20.089993</v>
      </c>
      <c r="I26" s="145">
        <v>9.5868999999999996E-2</v>
      </c>
      <c r="J26" s="3">
        <v>19.994123999999999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674.94414200000006</v>
      </c>
      <c r="I27" s="159">
        <v>872.61434699999995</v>
      </c>
      <c r="J27" s="160">
        <v>-197.67020500000001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-2.1690830000000001</v>
      </c>
      <c r="T27" s="164">
        <v>8.0101019999999998</v>
      </c>
      <c r="U27" s="165">
        <v>-10.179185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-554.91313700000001</v>
      </c>
      <c r="T28" s="164">
        <v>-598.96083899999996</v>
      </c>
      <c r="U28" s="165">
        <v>44.047702000000001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368.43218300000001</v>
      </c>
      <c r="I29" s="145">
        <v>301.47080999999997</v>
      </c>
      <c r="J29" s="3">
        <v>66.961372999999995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268.97116899999997</v>
      </c>
      <c r="I30" s="145">
        <v>539.03053699999998</v>
      </c>
      <c r="J30" s="3">
        <v>-270.05936800000001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37.540790000000001</v>
      </c>
      <c r="I33" s="145">
        <v>32.113</v>
      </c>
      <c r="J33" s="3">
        <v>5.4277899999999999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2.5530000000000001E-3</v>
      </c>
      <c r="I36" s="159">
        <v>2.2910000000000001E-3</v>
      </c>
      <c r="J36" s="160">
        <v>2.6200000000000003E-4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2.5530000000000001E-3</v>
      </c>
      <c r="I37" s="145">
        <v>2.2910000000000001E-3</v>
      </c>
      <c r="J37" s="3">
        <v>2.6200000000000003E-4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-554.91313700000001</v>
      </c>
      <c r="T45" s="164">
        <v>-598.96083899999996</v>
      </c>
      <c r="U45" s="165">
        <v>44.047702000000001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554.91313700000001</v>
      </c>
      <c r="T46" s="164">
        <v>598.96083899999996</v>
      </c>
      <c r="U46" s="165">
        <v>-44.047702000000001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-552.74405400000001</v>
      </c>
      <c r="I48" s="161">
        <v>-606.97094100000004</v>
      </c>
      <c r="J48" s="162">
        <v>54.226886999999998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1182.561236</v>
      </c>
      <c r="F7" s="29">
        <v>-3474.7292550000002</v>
      </c>
      <c r="G7" s="29">
        <v>354.71122800000001</v>
      </c>
      <c r="H7" s="29">
        <v>3120.0895329999998</v>
      </c>
      <c r="I7" s="29" t="s">
        <v>255</v>
      </c>
      <c r="J7" s="251" t="s">
        <v>255</v>
      </c>
      <c r="K7" s="252"/>
      <c r="L7" s="29">
        <v>1182.632742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-588.92510700000003</v>
      </c>
      <c r="G8" s="29" t="s">
        <v>255</v>
      </c>
      <c r="H8" s="29">
        <v>554.91313700000001</v>
      </c>
      <c r="I8" s="29" t="s">
        <v>255</v>
      </c>
      <c r="J8" s="251" t="s">
        <v>255</v>
      </c>
      <c r="K8" s="252"/>
      <c r="L8" s="29">
        <v>-34.011969999999998</v>
      </c>
    </row>
    <row r="9" spans="1:17" ht="15" customHeight="1">
      <c r="A9" s="248" t="s">
        <v>185</v>
      </c>
      <c r="B9" s="249"/>
      <c r="C9" s="249"/>
      <c r="D9" s="250"/>
      <c r="E9" s="29">
        <v>1182.561236</v>
      </c>
      <c r="F9" s="29">
        <v>-4063.6543620000002</v>
      </c>
      <c r="G9" s="29">
        <v>354.71122800000001</v>
      </c>
      <c r="H9" s="29">
        <v>3675.0026699999999</v>
      </c>
      <c r="I9" s="29" t="s">
        <v>255</v>
      </c>
      <c r="J9" s="251" t="s">
        <v>255</v>
      </c>
      <c r="K9" s="252"/>
      <c r="L9" s="29">
        <v>1148.620772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1182.632742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2.1690830000000001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2.1690830000000001</v>
      </c>
      <c r="F22" s="110"/>
      <c r="G22" s="110">
        <v>2.1690830000000001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30.441036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30.441036</v>
      </c>
      <c r="G27" s="110">
        <v>-30.441036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5.7400169999999999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5.7400169999999999</v>
      </c>
      <c r="G31" s="110">
        <v>-5.7400169999999999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2.1690830000000001</v>
      </c>
      <c r="F32" s="110">
        <v>36.181052999999999</v>
      </c>
      <c r="G32" s="110">
        <v>-34.011969999999998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1148.620772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1262.3040000000001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1262.3040000000001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>
        <v>1262.3040000000001</v>
      </c>
      <c r="W8" s="271"/>
      <c r="X8" s="273"/>
    </row>
    <row r="9" spans="1:24">
      <c r="A9" s="203"/>
      <c r="B9" s="204" t="s">
        <v>282</v>
      </c>
      <c r="C9" s="205"/>
      <c r="D9" s="280">
        <v>1262.3040000000001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1262.3040000000001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1262.3040000000001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1262.3040000000001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1262.3040000000001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>
        <v>1262.3040000000001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82A6E-BADA-4072-8D3B-0B342BDA5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6898BC-438B-4258-9D49-6BE3B1CEEA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27B902-E9EF-4FB5-854B-1E3B85377A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