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<sst xmlns="http://schemas.openxmlformats.org/spreadsheetml/2006/main" count="1044" uniqueCount="306">
  <si>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</si>
  <si>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</si>
  <si>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</si>
  <si>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</si>
  <si>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</si>
  <si>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</si>
  <si>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</si>
  <si>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</si>
  <si>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</si>
  <si>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</si>
  <si>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</si>
  <si>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</si>
  <si>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</si>
  <si>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</si>
  <si>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</si>
  <si>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</si>
  <si>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</si>
  <si>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</si>
  <si>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</si>
  <si>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</si>
  <si>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</si>
  <si>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</si>
  <si>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</si>
  <si>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</si>
  <si>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</si>
  <si>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</si>
  <si>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</si>
  <si>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</si>
  <si>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</si>
  <si>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</si>
  <si>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</si>
  <si>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</si>
  <si>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</si>
  <si>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</si>
  <si>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</si>
  <si>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</si>
  <si>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</si>
  <si>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</si>
  <si>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</si>
  <si>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</si>
  <si>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</si>
  <si>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</si>
  <si>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</si>
  <si>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</si>
  <si>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</si>
  <si>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</si>
  <si>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</si>
  <si>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</si>
  <si>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</si>
  <si>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</si>
  <si>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</si>
  <si>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</si>
  <si>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</si>
  <si>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</si>
  <si>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</si>
  <si>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</si>
  <si>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</si>
  <si>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</si>
  <si>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</si>
  <si>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</si>
  <si>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</si>
  <si>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</si>
  <si>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</si>
  <si>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</si>
  <si>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</si>
  <si>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</si>
  <si>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</si>
  <si>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</si>
  <si>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</si>
  <si>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</si>
  <si>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</si>
  <si>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</si>
  <si>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</si>
  <si>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</si>
  <si>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</si>
  <si>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</si>
  <si>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</si>
  <si>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</si>
  <si>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</si>
  <si>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</si>
  <si>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</si>
  <si>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</si>
  <si>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</si>
  <si>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</si>
  <si>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</si>
  <si>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</si>
  <si>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</si>
  <si>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</si>
  <si>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</si>
  <si>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</si>
  <si>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</si>
  <si>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</si>
  <si>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</si>
  <si>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</si>
  <si>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</si>
  <si>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</si>
  <si>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</si>
  <si>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</si>
  <si>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</si>
  <si>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</si>
  <si>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</si>
  <si>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</si>
  <si>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</si>
  <si>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</si>
  <si>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</si>
  <si>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</si>
  <si>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</si>
  <si>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</si>
  <si>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</si>
  <si>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</si>
  <si>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</si>
  <si>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</si>
  <si>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</si>
  <si>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</si>
  <si>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</si>
  <si>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</si>
  <si>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</si>
  <si>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</si>
  <si>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</si>
  <si>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</si>
  <si>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</si>
  <si>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</si>
  <si>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</si>
  <si>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</si>
  <si>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</si>
  <si>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</si>
  <si>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</si>
  <si>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</si>
  <si>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</si>
  <si>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</si>
  <si>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</si>
  <si>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</si>
  <si>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</si>
  <si>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</si>
  <si>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</si>
  <si>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</si>
  <si>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</si>
  <si>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</si>
  <si>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</si>
  <si>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</si>
  <si>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</si>
  <si>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</si>
  <si>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</si>
  <si>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</si>
  <si>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</si>
  <si>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</si>
  <si>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</si>
  <si>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</si>
  <si>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</si>
  <si>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</si>
  <si>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</si>
  <si>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</si>
  <si>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</si>
  <si>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</si>
  <si>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</si>
  <si>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</si>
  <si>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</si>
  <si>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</si>
  <si>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</si>
  <si>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</si>
  <si>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</si>
  <si>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</si>
  <si>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</si>
  <si>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</si>
  <si>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</si>
  <si>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</si>
  <si>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</si>
  <si>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</si>
  <si>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</si>
  <si>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</si>
  <si>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</si>
  <si>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</si>
  <si>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</si>
  <si>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</si>
  <si>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</si>
  <si>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</si>
  <si>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</si>
  <si>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</si>
  <si>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</si>
  <si>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</si>
  <si>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</si>
  <si>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</si>
  <si>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</si>
  <si>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</si>
  <si>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</si>
  <si>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</si>
  <si>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</si>
  <si>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</si>
  <si>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</si>
  <si>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</si>
  <si>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</si>
  <si>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</si>
  <si>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</si>
  <si>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</si>
  <si>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</si>
  <si>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</si>
  <si>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</si>
  <si>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</si>
  <si>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</si>
  <si>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</si>
  <si>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</si>
  <si>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</si>
  <si>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</si>
  <si>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</si>
  <si>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</si>
  <si>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</si>
  <si>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</si>
  <si>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</si>
  <si>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</si>
  <si>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</si>
  <si>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</si>
  <si>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</si>
  <si>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</si>
  <si>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</si>
  <si>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</si>
  <si>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</si>
  <si>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</si>
  <si>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</si>
  <si>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</si>
  <si>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</si>
  <si>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</si>
  <si>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</si>
  <si>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</si>
  <si>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</si>
  <si>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</si>
  <si>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</si>
  <si>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</si>
  <si>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</si>
  <si>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</si>
  <si>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</si>
  <si>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</si>
  <si>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</si>
  <si>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</si>
  <si>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</si>
  <si>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</si>
  <si>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</si>
  <si>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</si>
  <si>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</si>
  <si>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</si>
  <si>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</si>
  <si>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</si>
  <si>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</si>
  <si>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</si>
  <si>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</si>
  <si>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</si>
  <si>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</si>
  <si>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</si>
  <si>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</si>
  <si>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</si>
  <si>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</si>
  <si>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</si>
  <si>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</si>
  <si>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</si>
  <si>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</si>
  <si>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</si>
  <si>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</si>
  <si>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局：商工労働部</t>
    <phoneticPr fontId="1"/>
  </si>
  <si>
    <t>事 業 名：労政管理事業</t>
    <phoneticPr fontId="1"/>
  </si>
  <si>
    <t>行政組織管理型  部　　局：商工労働部</t>
    <phoneticPr fontId="1"/>
  </si>
  <si>
    <t>労政管理事業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</si>
  <si>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</si>
  <si>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（労政管理事業）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</si>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</sst>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28.735485000000001</v>
      </c>
      <c r="S8" s="147">
        <v>25.512436999999998</v>
      </c>
      <c r="T8" s="148">
        <v>3.2230479999999999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0.8</v>
      </c>
      <c r="S9" s="60" t="s">
        <v>255</v>
      </c>
      <c r="T9" s="61">
        <v>0.8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27.935485</v>
      </c>
      <c r="S13" s="60">
        <v>25.512436999999998</v>
      </c>
      <c r="T13" s="61">
        <v>2.4230480000000001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344.523056</v>
      </c>
      <c r="S20" s="147">
        <v>374.339742</v>
      </c>
      <c r="T20" s="148">
        <v>-29.816686000000001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15.2</v>
      </c>
      <c r="S21" s="60" t="s">
        <v>255</v>
      </c>
      <c r="T21" s="61">
        <v>15.2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2474.1346290000001</v>
      </c>
      <c r="I22" s="147">
        <v>2475.6801300000002</v>
      </c>
      <c r="J22" s="148">
        <v>-1.545501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2471.6684150000001</v>
      </c>
      <c r="I23" s="60">
        <v>2473.2076740000002</v>
      </c>
      <c r="J23" s="61">
        <v>-1.5392589999999999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2460.748415</v>
      </c>
      <c r="I24" s="60">
        <v>2462.2876740000002</v>
      </c>
      <c r="J24" s="61">
        <v>-1.5392589999999999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2428.7771240000002</v>
      </c>
      <c r="I25" s="60">
        <v>2428.7771240000002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329.32305600000001</v>
      </c>
      <c r="S25" s="60">
        <v>374.339742</v>
      </c>
      <c r="T25" s="61">
        <v>-45.016686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31.590057000000002</v>
      </c>
      <c r="I26" s="60">
        <v>33.074848000000003</v>
      </c>
      <c r="J26" s="61">
        <v>-1.484791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0.38123400000000002</v>
      </c>
      <c r="I27" s="60">
        <v>0.43570199999999998</v>
      </c>
      <c r="J27" s="61">
        <v>-5.4468000000000003E-2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373.25854099999998</v>
      </c>
      <c r="S29" s="154">
        <v>399.85217899999998</v>
      </c>
      <c r="T29" s="155">
        <v>-26.593637999999999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2100.876088</v>
      </c>
      <c r="S31" s="147">
        <v>2075.8279510000002</v>
      </c>
      <c r="T31" s="148">
        <v>25.048137000000001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>
        <v>10.92</v>
      </c>
      <c r="I32" s="60">
        <v>10.92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25.048137000000001</v>
      </c>
      <c r="S32" s="60">
        <v>-1497.3370050000001</v>
      </c>
      <c r="T32" s="61">
        <v>1522.3851420000001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>
        <v>10.92</v>
      </c>
      <c r="I34" s="60">
        <v>10.92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2.4662139999999999</v>
      </c>
      <c r="I48" s="60">
        <v>2.4724560000000002</v>
      </c>
      <c r="J48" s="61">
        <v>-6.2420000000000002E-3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2.4662139999999999</v>
      </c>
      <c r="I49" s="60">
        <v>2.4724560000000002</v>
      </c>
      <c r="J49" s="61">
        <v>-6.2420000000000002E-3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2.4662139999999999</v>
      </c>
      <c r="I50" s="60">
        <v>2.4724560000000002</v>
      </c>
      <c r="J50" s="61">
        <v>-6.2420000000000002E-3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2100.876088</v>
      </c>
      <c r="S59" s="154">
        <v>2075.8279510000002</v>
      </c>
      <c r="T59" s="155">
        <v>25.048137000000001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2474.1346290000001</v>
      </c>
      <c r="I60" s="150">
        <v>2475.6801300000002</v>
      </c>
      <c r="J60" s="151">
        <v>-1.545501</v>
      </c>
      <c r="K60" s="211" t="s">
        <v>66</v>
      </c>
      <c r="L60" s="214"/>
      <c r="M60" s="214"/>
      <c r="N60" s="214"/>
      <c r="O60" s="214"/>
      <c r="P60" s="214"/>
      <c r="Q60" s="215"/>
      <c r="R60" s="152">
        <v>2474.1346290000001</v>
      </c>
      <c r="S60" s="150">
        <v>2475.6801300000002</v>
      </c>
      <c r="T60" s="151">
        <v>-1.545501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>
        <v>7.2506000000000001E-2</v>
      </c>
      <c r="U8" s="160">
        <v>-7.2506000000000001E-2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133.81209999999999</v>
      </c>
      <c r="I9" s="159">
        <v>152.12806599999999</v>
      </c>
      <c r="J9" s="160">
        <v>-18.315966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>
        <v>7.2506000000000001E-2</v>
      </c>
      <c r="U9" s="3">
        <v>-7.2506000000000001E-2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7.2399999999999999E-3</v>
      </c>
      <c r="T10" s="159" t="s">
        <v>255</v>
      </c>
      <c r="U10" s="160">
        <v>7.2399999999999999E-3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7.2399999999999999E-3</v>
      </c>
      <c r="T11" s="145" t="s">
        <v>255</v>
      </c>
      <c r="U11" s="3">
        <v>7.2399999999999999E-3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-7.2399999999999999E-3</v>
      </c>
      <c r="T14" s="164">
        <v>7.2506000000000001E-2</v>
      </c>
      <c r="U14" s="165">
        <v>-7.9745999999999997E-2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-216.370935</v>
      </c>
      <c r="T15" s="164">
        <v>-1778.1704970000001</v>
      </c>
      <c r="U15" s="165">
        <v>1561.7995619999999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133.80090000000001</v>
      </c>
      <c r="I19" s="145">
        <v>141.12155999999999</v>
      </c>
      <c r="J19" s="3">
        <v>-7.3206600000000002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1.6739999999999999E-3</v>
      </c>
      <c r="T25" s="159" t="s">
        <v>255</v>
      </c>
      <c r="U25" s="160">
        <v>1.6739999999999999E-3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1.12E-2</v>
      </c>
      <c r="I26" s="145">
        <v>11.006506</v>
      </c>
      <c r="J26" s="3">
        <v>-10.995305999999999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350.17579499999999</v>
      </c>
      <c r="I27" s="159">
        <v>1930.371069</v>
      </c>
      <c r="J27" s="160">
        <v>-1580.1952739999999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327.575693</v>
      </c>
      <c r="I29" s="145">
        <v>352.24341099999998</v>
      </c>
      <c r="J29" s="3">
        <v>-24.667718000000001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9.5425170000000001</v>
      </c>
      <c r="I30" s="145">
        <v>10.135941000000001</v>
      </c>
      <c r="J30" s="3">
        <v>-0.59342399999999995</v>
      </c>
      <c r="L30" s="156"/>
      <c r="M30" s="11"/>
      <c r="N30" s="11" t="s">
        <v>125</v>
      </c>
      <c r="O30" s="11"/>
      <c r="P30" s="11"/>
      <c r="Q30" s="11"/>
      <c r="R30" s="11"/>
      <c r="S30" s="145">
        <v>1.6739999999999999E-3</v>
      </c>
      <c r="T30" s="145" t="s">
        <v>255</v>
      </c>
      <c r="U30" s="3">
        <v>1.6739999999999999E-3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7.132917</v>
      </c>
      <c r="I31" s="145">
        <v>2.4119999999999999E-2</v>
      </c>
      <c r="J31" s="3">
        <v>7.108797</v>
      </c>
      <c r="L31" s="12" t="s">
        <v>126</v>
      </c>
      <c r="M31" s="13"/>
      <c r="N31" s="13"/>
      <c r="O31" s="13"/>
      <c r="P31" s="13"/>
      <c r="Q31" s="13"/>
      <c r="R31" s="13"/>
      <c r="S31" s="164">
        <v>-1.6739999999999999E-3</v>
      </c>
      <c r="T31" s="164" t="s">
        <v>255</v>
      </c>
      <c r="U31" s="165">
        <v>-1.6739999999999999E-3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-216.37260900000001</v>
      </c>
      <c r="T32" s="168">
        <v>-1778.1704970000001</v>
      </c>
      <c r="U32" s="169">
        <v>1561.7978880000001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0.25</v>
      </c>
      <c r="I33" s="145">
        <v>1540.1918889999999</v>
      </c>
      <c r="J33" s="3">
        <v>-1539.9418889999999</v>
      </c>
      <c r="L33" s="12" t="s">
        <v>186</v>
      </c>
      <c r="M33" s="13"/>
      <c r="N33" s="13"/>
      <c r="O33" s="13"/>
      <c r="P33" s="13"/>
      <c r="Q33" s="13"/>
      <c r="R33" s="13"/>
      <c r="S33" s="164">
        <v>257.42074600000001</v>
      </c>
      <c r="T33" s="170">
        <v>280.83349199999998</v>
      </c>
      <c r="U33" s="171">
        <v>-23.412745999999999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1.5392589999999999</v>
      </c>
      <c r="I36" s="145">
        <v>1.8389709999999999</v>
      </c>
      <c r="J36" s="3">
        <v>-0.29971199999999998</v>
      </c>
      <c r="L36" s="14" t="s">
        <v>175</v>
      </c>
      <c r="M36" s="15"/>
      <c r="N36" s="15"/>
      <c r="O36" s="15"/>
      <c r="P36" s="15"/>
      <c r="Q36" s="15"/>
      <c r="R36" s="15"/>
      <c r="S36" s="161">
        <v>41.048136999999997</v>
      </c>
      <c r="T36" s="172">
        <v>-1497.3370050000001</v>
      </c>
      <c r="U36" s="173">
        <v>1538.3851420000001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27.935485</v>
      </c>
      <c r="I40" s="145">
        <v>25.512436999999998</v>
      </c>
      <c r="J40" s="3">
        <v>2.4230480000000001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-23.800076000000001</v>
      </c>
      <c r="I41" s="145">
        <v>0.42430000000000001</v>
      </c>
      <c r="J41" s="3">
        <v>-24.224375999999999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-216.36369500000001</v>
      </c>
      <c r="I44" s="161">
        <v>-1778.243003</v>
      </c>
      <c r="J44" s="162">
        <v>1561.879308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133.81209999999999</v>
      </c>
      <c r="I8" s="159">
        <v>152.12806599999999</v>
      </c>
      <c r="J8" s="160">
        <v>-18.315966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4.568E-3</v>
      </c>
      <c r="T8" s="159">
        <v>1530.075754</v>
      </c>
      <c r="U8" s="160">
        <v>-1530.0711859999999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4.568E-3</v>
      </c>
      <c r="T12" s="145" t="s">
        <v>255</v>
      </c>
      <c r="U12" s="3">
        <v>4.568E-3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>
        <v>1528.7257540000001</v>
      </c>
      <c r="U13" s="3">
        <v>-1528.7257540000001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>
        <v>1528.7257540000001</v>
      </c>
      <c r="U15" s="3">
        <v>-1528.7257540000001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>
        <v>1.35</v>
      </c>
      <c r="U17" s="3">
        <v>-1.35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133.80090000000001</v>
      </c>
      <c r="I19" s="145">
        <v>141.12155999999999</v>
      </c>
      <c r="J19" s="3">
        <v>-7.3206600000000002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1.35</v>
      </c>
      <c r="U19" s="160">
        <v>-1.35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1.12E-2</v>
      </c>
      <c r="I26" s="145">
        <v>11.006506</v>
      </c>
      <c r="J26" s="3">
        <v>-10.995305999999999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>
        <v>1.35</v>
      </c>
      <c r="U26" s="3">
        <v>-1.35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391.23017399999998</v>
      </c>
      <c r="I27" s="159">
        <v>1961.759818</v>
      </c>
      <c r="J27" s="160">
        <v>-1570.529644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4.568E-3</v>
      </c>
      <c r="T27" s="164">
        <v>1528.7257540000001</v>
      </c>
      <c r="U27" s="165">
        <v>-1528.721186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-257.42074600000001</v>
      </c>
      <c r="T28" s="164">
        <v>-280.83349199999998</v>
      </c>
      <c r="U28" s="165">
        <v>23.412745999999999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374.30473999999998</v>
      </c>
      <c r="I29" s="145">
        <v>411.40786800000001</v>
      </c>
      <c r="J29" s="3">
        <v>-37.103127999999998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9.5425170000000001</v>
      </c>
      <c r="I30" s="145">
        <v>10.135941000000001</v>
      </c>
      <c r="J30" s="3">
        <v>-0.59342399999999995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7.132917</v>
      </c>
      <c r="I31" s="145">
        <v>2.4119999999999999E-2</v>
      </c>
      <c r="J31" s="3">
        <v>7.108797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0.25</v>
      </c>
      <c r="I33" s="145">
        <v>1540.1918889999999</v>
      </c>
      <c r="J33" s="3">
        <v>-1539.9418889999999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>
        <v>7.2506000000000001E-2</v>
      </c>
      <c r="J36" s="160">
        <v>-7.2506000000000001E-2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>
        <v>7.2506000000000001E-2</v>
      </c>
      <c r="J37" s="3">
        <v>-7.2506000000000001E-2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7.2399999999999999E-3</v>
      </c>
      <c r="I38" s="159" t="s">
        <v>255</v>
      </c>
      <c r="J38" s="160">
        <v>7.2399999999999999E-3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7.2399999999999999E-3</v>
      </c>
      <c r="I39" s="145" t="s">
        <v>255</v>
      </c>
      <c r="J39" s="3">
        <v>7.2399999999999999E-3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-257.42074600000001</v>
      </c>
      <c r="T45" s="164">
        <v>-280.83349199999998</v>
      </c>
      <c r="U45" s="165">
        <v>23.412745999999999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257.42074600000001</v>
      </c>
      <c r="T46" s="164">
        <v>280.83349199999998</v>
      </c>
      <c r="U46" s="165">
        <v>-23.412745999999999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-257.42531400000001</v>
      </c>
      <c r="I48" s="161">
        <v>-1809.559246</v>
      </c>
      <c r="J48" s="162">
        <v>1552.133932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31976.676061999999</v>
      </c>
      <c r="F7" s="29">
        <v>-31712.465895000001</v>
      </c>
      <c r="G7" s="29">
        <v>-7.6249669999999998</v>
      </c>
      <c r="H7" s="29">
        <v>1819.242751</v>
      </c>
      <c r="I7" s="29" t="s">
        <v>255</v>
      </c>
      <c r="J7" s="251" t="s">
        <v>255</v>
      </c>
      <c r="K7" s="252"/>
      <c r="L7" s="29">
        <v>2075.8279510000002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-216.37260900000001</v>
      </c>
      <c r="G8" s="29">
        <v>-16</v>
      </c>
      <c r="H8" s="29">
        <v>257.42074600000001</v>
      </c>
      <c r="I8" s="29" t="s">
        <v>255</v>
      </c>
      <c r="J8" s="251" t="s">
        <v>255</v>
      </c>
      <c r="K8" s="252"/>
      <c r="L8" s="29">
        <v>25.048137000000001</v>
      </c>
    </row>
    <row r="9" spans="1:17" ht="15" customHeight="1">
      <c r="A9" s="248" t="s">
        <v>185</v>
      </c>
      <c r="B9" s="249"/>
      <c r="C9" s="249"/>
      <c r="D9" s="250"/>
      <c r="E9" s="29">
        <v>31976.676061999999</v>
      </c>
      <c r="F9" s="29">
        <v>-31928.838503999999</v>
      </c>
      <c r="G9" s="29">
        <v>-23.624967000000002</v>
      </c>
      <c r="H9" s="29">
        <v>2076.663497</v>
      </c>
      <c r="I9" s="29" t="s">
        <v>255</v>
      </c>
      <c r="J9" s="251" t="s">
        <v>255</v>
      </c>
      <c r="K9" s="252"/>
      <c r="L9" s="29">
        <v>2100.876088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2075.8279510000002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17.539259000000001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6.2420000000000002E-3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17.545501000000002</v>
      </c>
      <c r="G22" s="110">
        <v>-17.545501000000002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45.016686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45.016686</v>
      </c>
      <c r="F27" s="110"/>
      <c r="G27" s="110">
        <v>45.016686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2.4230480000000001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2.4230480000000001</v>
      </c>
      <c r="G31" s="110">
        <v>-2.4230480000000001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45.016686</v>
      </c>
      <c r="F32" s="110">
        <v>19.968549000000003</v>
      </c>
      <c r="G32" s="110">
        <v>25.048137000000001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2100.876088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2536.6744030000004</v>
      </c>
      <c r="E8" s="271"/>
      <c r="F8" s="272"/>
      <c r="G8" s="270">
        <v>38.406143999999998</v>
      </c>
      <c r="H8" s="271"/>
      <c r="I8" s="272"/>
      <c r="J8" s="270">
        <v>38.40614400000004</v>
      </c>
      <c r="K8" s="271"/>
      <c r="L8" s="272"/>
      <c r="M8" s="270">
        <v>2536.6744030000004</v>
      </c>
      <c r="N8" s="271"/>
      <c r="O8" s="272"/>
      <c r="P8" s="270">
        <v>75.925988000000004</v>
      </c>
      <c r="Q8" s="271"/>
      <c r="R8" s="272"/>
      <c r="S8" s="270">
        <v>1.5392589999999999</v>
      </c>
      <c r="T8" s="271"/>
      <c r="U8" s="272"/>
      <c r="V8" s="270">
        <v>2460.748415</v>
      </c>
      <c r="W8" s="271"/>
      <c r="X8" s="273"/>
    </row>
    <row r="9" spans="1:24">
      <c r="A9" s="203"/>
      <c r="B9" s="204" t="s">
        <v>281</v>
      </c>
      <c r="C9" s="205"/>
      <c r="D9" s="280">
        <v>2428.7771240000002</v>
      </c>
      <c r="E9" s="281"/>
      <c r="F9" s="282"/>
      <c r="G9" s="280">
        <v>38.406143999999998</v>
      </c>
      <c r="H9" s="281"/>
      <c r="I9" s="282"/>
      <c r="J9" s="280">
        <v>38.40614400000004</v>
      </c>
      <c r="K9" s="281"/>
      <c r="L9" s="282"/>
      <c r="M9" s="277">
        <v>2428.7771240000002</v>
      </c>
      <c r="N9" s="278"/>
      <c r="O9" s="278"/>
      <c r="P9" s="277" t="s">
        <v>282</v>
      </c>
      <c r="Q9" s="278"/>
      <c r="R9" s="278"/>
      <c r="S9" s="277" t="s">
        <v>282</v>
      </c>
      <c r="T9" s="278"/>
      <c r="U9" s="278"/>
      <c r="V9" s="277">
        <v>2428.7771240000002</v>
      </c>
      <c r="W9" s="278"/>
      <c r="X9" s="279"/>
    </row>
    <row r="10" spans="1:24">
      <c r="A10" s="203"/>
      <c r="B10" s="204" t="s">
        <v>283</v>
      </c>
      <c r="C10" s="205"/>
      <c r="D10" s="280">
        <v>90.823429000000004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77">
        <v>90.823429000000004</v>
      </c>
      <c r="N10" s="278"/>
      <c r="O10" s="278"/>
      <c r="P10" s="283">
        <v>59.233372000000003</v>
      </c>
      <c r="Q10" s="284"/>
      <c r="R10" s="285"/>
      <c r="S10" s="277">
        <v>1.484791</v>
      </c>
      <c r="T10" s="278"/>
      <c r="U10" s="278"/>
      <c r="V10" s="277">
        <v>31.590057000000002</v>
      </c>
      <c r="W10" s="278"/>
      <c r="X10" s="279"/>
    </row>
    <row r="11" spans="1:24">
      <c r="A11" s="203"/>
      <c r="B11" s="204" t="s">
        <v>284</v>
      </c>
      <c r="C11" s="205"/>
      <c r="D11" s="280">
        <v>17.07385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77">
        <v>17.07385</v>
      </c>
      <c r="N11" s="278"/>
      <c r="O11" s="278"/>
      <c r="P11" s="280">
        <v>16.692616000000001</v>
      </c>
      <c r="Q11" s="281"/>
      <c r="R11" s="282"/>
      <c r="S11" s="277">
        <v>5.4468000000000003E-2</v>
      </c>
      <c r="T11" s="278"/>
      <c r="U11" s="278"/>
      <c r="V11" s="277">
        <v>0.38123399999999813</v>
      </c>
      <c r="W11" s="278"/>
      <c r="X11" s="279"/>
    </row>
    <row r="12" spans="1:24">
      <c r="A12" s="203"/>
      <c r="B12" s="204" t="s">
        <v>285</v>
      </c>
      <c r="C12" s="205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77" t="s">
        <v>282</v>
      </c>
      <c r="N12" s="278"/>
      <c r="O12" s="278"/>
      <c r="P12" s="277" t="s">
        <v>282</v>
      </c>
      <c r="Q12" s="278"/>
      <c r="R12" s="278"/>
      <c r="S12" s="277" t="s">
        <v>282</v>
      </c>
      <c r="T12" s="278"/>
      <c r="U12" s="278"/>
      <c r="V12" s="277" t="s">
        <v>282</v>
      </c>
      <c r="W12" s="278"/>
      <c r="X12" s="279"/>
    </row>
    <row r="13" spans="1:24">
      <c r="A13" s="203"/>
      <c r="B13" s="204" t="s">
        <v>286</v>
      </c>
      <c r="C13" s="205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77" t="s">
        <v>282</v>
      </c>
      <c r="N13" s="278"/>
      <c r="O13" s="278"/>
      <c r="P13" s="280" t="s">
        <v>282</v>
      </c>
      <c r="Q13" s="281"/>
      <c r="R13" s="282"/>
      <c r="S13" s="277" t="s">
        <v>282</v>
      </c>
      <c r="T13" s="278"/>
      <c r="U13" s="278"/>
      <c r="V13" s="277" t="s">
        <v>282</v>
      </c>
      <c r="W13" s="278"/>
      <c r="X13" s="279"/>
    </row>
    <row r="14" spans="1:24">
      <c r="A14" s="203"/>
      <c r="B14" s="204" t="s">
        <v>287</v>
      </c>
      <c r="C14" s="205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77" t="s">
        <v>282</v>
      </c>
      <c r="N14" s="278"/>
      <c r="O14" s="278"/>
      <c r="P14" s="280" t="s">
        <v>282</v>
      </c>
      <c r="Q14" s="281"/>
      <c r="R14" s="282"/>
      <c r="S14" s="277" t="s">
        <v>282</v>
      </c>
      <c r="T14" s="278"/>
      <c r="U14" s="278"/>
      <c r="V14" s="277" t="s">
        <v>282</v>
      </c>
      <c r="W14" s="278"/>
      <c r="X14" s="279"/>
    </row>
    <row r="15" spans="1:24">
      <c r="A15" s="203"/>
      <c r="B15" s="204" t="s">
        <v>288</v>
      </c>
      <c r="C15" s="205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77" t="s">
        <v>282</v>
      </c>
      <c r="N15" s="278"/>
      <c r="O15" s="278"/>
      <c r="P15" s="280" t="s">
        <v>282</v>
      </c>
      <c r="Q15" s="281"/>
      <c r="R15" s="282"/>
      <c r="S15" s="277" t="s">
        <v>282</v>
      </c>
      <c r="T15" s="278"/>
      <c r="U15" s="278"/>
      <c r="V15" s="277" t="s">
        <v>282</v>
      </c>
      <c r="W15" s="278"/>
      <c r="X15" s="279"/>
    </row>
    <row r="16" spans="1:24">
      <c r="A16" s="203" t="s">
        <v>289</v>
      </c>
      <c r="B16" s="204"/>
      <c r="C16" s="205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0" t="s">
        <v>282</v>
      </c>
      <c r="N16" s="281"/>
      <c r="O16" s="282"/>
      <c r="P16" s="280" t="s">
        <v>282</v>
      </c>
      <c r="Q16" s="281"/>
      <c r="R16" s="282"/>
      <c r="S16" s="280" t="s">
        <v>282</v>
      </c>
      <c r="T16" s="281"/>
      <c r="U16" s="282"/>
      <c r="V16" s="277" t="s">
        <v>282</v>
      </c>
      <c r="W16" s="278"/>
      <c r="X16" s="279"/>
    </row>
    <row r="17" spans="1:24">
      <c r="A17" s="203"/>
      <c r="B17" s="204" t="s">
        <v>281</v>
      </c>
      <c r="C17" s="205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77" t="s">
        <v>282</v>
      </c>
      <c r="N17" s="278"/>
      <c r="O17" s="278"/>
      <c r="P17" s="277" t="s">
        <v>282</v>
      </c>
      <c r="Q17" s="278"/>
      <c r="R17" s="278"/>
      <c r="S17" s="277" t="s">
        <v>282</v>
      </c>
      <c r="T17" s="278"/>
      <c r="U17" s="278"/>
      <c r="V17" s="277" t="s">
        <v>282</v>
      </c>
      <c r="W17" s="278"/>
      <c r="X17" s="279"/>
    </row>
    <row r="18" spans="1:24">
      <c r="A18" s="203"/>
      <c r="B18" s="204" t="s">
        <v>283</v>
      </c>
      <c r="C18" s="205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77" t="s">
        <v>282</v>
      </c>
      <c r="N18" s="278"/>
      <c r="O18" s="278"/>
      <c r="P18" s="280" t="s">
        <v>282</v>
      </c>
      <c r="Q18" s="281"/>
      <c r="R18" s="282"/>
      <c r="S18" s="277" t="s">
        <v>282</v>
      </c>
      <c r="T18" s="278"/>
      <c r="U18" s="278"/>
      <c r="V18" s="277" t="s">
        <v>282</v>
      </c>
      <c r="W18" s="278"/>
      <c r="X18" s="279"/>
    </row>
    <row r="19" spans="1:24">
      <c r="A19" s="203"/>
      <c r="B19" s="204" t="s">
        <v>284</v>
      </c>
      <c r="C19" s="205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77" t="s">
        <v>282</v>
      </c>
      <c r="N19" s="278"/>
      <c r="O19" s="278"/>
      <c r="P19" s="280" t="s">
        <v>282</v>
      </c>
      <c r="Q19" s="281"/>
      <c r="R19" s="282"/>
      <c r="S19" s="277" t="s">
        <v>282</v>
      </c>
      <c r="T19" s="278"/>
      <c r="U19" s="278"/>
      <c r="V19" s="277" t="s">
        <v>282</v>
      </c>
      <c r="W19" s="278"/>
      <c r="X19" s="279"/>
    </row>
    <row r="20" spans="1:24">
      <c r="A20" s="203" t="s">
        <v>290</v>
      </c>
      <c r="B20" s="204"/>
      <c r="C20" s="205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77" t="s">
        <v>282</v>
      </c>
      <c r="N20" s="278"/>
      <c r="O20" s="278"/>
      <c r="P20" s="280" t="s">
        <v>282</v>
      </c>
      <c r="Q20" s="281"/>
      <c r="R20" s="282"/>
      <c r="S20" s="277" t="s">
        <v>282</v>
      </c>
      <c r="T20" s="278"/>
      <c r="U20" s="278"/>
      <c r="V20" s="277" t="s">
        <v>282</v>
      </c>
      <c r="W20" s="278"/>
      <c r="X20" s="279"/>
    </row>
    <row r="21" spans="1:24">
      <c r="A21" s="203" t="s">
        <v>291</v>
      </c>
      <c r="B21" s="204"/>
      <c r="C21" s="205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77" t="s">
        <v>282</v>
      </c>
      <c r="N21" s="278"/>
      <c r="O21" s="278"/>
      <c r="P21" s="277" t="s">
        <v>282</v>
      </c>
      <c r="Q21" s="278"/>
      <c r="R21" s="278"/>
      <c r="S21" s="277" t="s">
        <v>282</v>
      </c>
      <c r="T21" s="278"/>
      <c r="U21" s="278"/>
      <c r="V21" s="277" t="s">
        <v>282</v>
      </c>
      <c r="W21" s="278"/>
      <c r="X21" s="279"/>
    </row>
    <row r="22" spans="1:24">
      <c r="A22" s="203" t="s">
        <v>292</v>
      </c>
      <c r="B22" s="204"/>
      <c r="C22" s="205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77" t="s">
        <v>282</v>
      </c>
      <c r="N22" s="278"/>
      <c r="O22" s="278"/>
      <c r="P22" s="280" t="s">
        <v>282</v>
      </c>
      <c r="Q22" s="281"/>
      <c r="R22" s="282"/>
      <c r="S22" s="277" t="s">
        <v>282</v>
      </c>
      <c r="T22" s="278"/>
      <c r="U22" s="278"/>
      <c r="V22" s="277" t="s">
        <v>282</v>
      </c>
      <c r="W22" s="278"/>
      <c r="X22" s="279"/>
    </row>
    <row r="23" spans="1:24">
      <c r="A23" s="203" t="s">
        <v>293</v>
      </c>
      <c r="B23" s="204"/>
      <c r="C23" s="205"/>
      <c r="D23" s="280" t="s">
        <v>282</v>
      </c>
      <c r="E23" s="281"/>
      <c r="F23" s="282"/>
      <c r="G23" s="280" t="s">
        <v>282</v>
      </c>
      <c r="H23" s="281"/>
      <c r="I23" s="282"/>
      <c r="J23" s="280" t="s">
        <v>282</v>
      </c>
      <c r="K23" s="281"/>
      <c r="L23" s="282"/>
      <c r="M23" s="277" t="s">
        <v>282</v>
      </c>
      <c r="N23" s="278"/>
      <c r="O23" s="278"/>
      <c r="P23" s="286" t="s">
        <v>282</v>
      </c>
      <c r="Q23" s="287"/>
      <c r="R23" s="287"/>
      <c r="S23" s="277" t="s">
        <v>282</v>
      </c>
      <c r="T23" s="278"/>
      <c r="U23" s="278"/>
      <c r="V23" s="277" t="s">
        <v>282</v>
      </c>
      <c r="W23" s="278"/>
      <c r="X23" s="279"/>
    </row>
    <row r="24" spans="1:24">
      <c r="A24" s="203" t="s">
        <v>294</v>
      </c>
      <c r="B24" s="204"/>
      <c r="C24" s="205"/>
      <c r="D24" s="280" t="s">
        <v>282</v>
      </c>
      <c r="E24" s="281"/>
      <c r="F24" s="282"/>
      <c r="G24" s="280">
        <v>0.26669999999999999</v>
      </c>
      <c r="H24" s="281"/>
      <c r="I24" s="282"/>
      <c r="J24" s="280">
        <v>0.26669999999999999</v>
      </c>
      <c r="K24" s="281"/>
      <c r="L24" s="282"/>
      <c r="M24" s="277" t="s">
        <v>282</v>
      </c>
      <c r="N24" s="278"/>
      <c r="O24" s="278"/>
      <c r="P24" s="277" t="s">
        <v>282</v>
      </c>
      <c r="Q24" s="278"/>
      <c r="R24" s="278"/>
      <c r="S24" s="277" t="s">
        <v>282</v>
      </c>
      <c r="T24" s="278"/>
      <c r="U24" s="278"/>
      <c r="V24" s="277" t="s">
        <v>282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2536.6744030000004</v>
      </c>
      <c r="E25" s="289"/>
      <c r="F25" s="290"/>
      <c r="G25" s="288">
        <v>38.672843999999998</v>
      </c>
      <c r="H25" s="289"/>
      <c r="I25" s="290"/>
      <c r="J25" s="288">
        <v>38.67284400000004</v>
      </c>
      <c r="K25" s="289"/>
      <c r="L25" s="290"/>
      <c r="M25" s="288">
        <v>2536.6744030000004</v>
      </c>
      <c r="N25" s="289"/>
      <c r="O25" s="290"/>
      <c r="P25" s="288">
        <v>75.925988000000004</v>
      </c>
      <c r="Q25" s="289"/>
      <c r="R25" s="290"/>
      <c r="S25" s="288">
        <v>1.5392589999999999</v>
      </c>
      <c r="T25" s="289"/>
      <c r="U25" s="290"/>
      <c r="V25" s="288">
        <v>2460.748415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>
        <v>10.92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>
        <v>10.92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77" t="s">
        <v>282</v>
      </c>
      <c r="N31" s="278"/>
      <c r="O31" s="278"/>
      <c r="P31" s="277" t="s">
        <v>282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>
        <v>10.92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77" t="s">
        <v>282</v>
      </c>
      <c r="N32" s="278"/>
      <c r="O32" s="278"/>
      <c r="P32" s="277">
        <v>10.92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77" t="s">
        <v>282</v>
      </c>
      <c r="N34" s="278"/>
      <c r="O34" s="278"/>
      <c r="P34" s="277" t="s">
        <v>282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77" t="s">
        <v>282</v>
      </c>
      <c r="N35" s="278"/>
      <c r="O35" s="278"/>
      <c r="P35" s="277" t="s">
        <v>282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>
        <v>10.92</v>
      </c>
      <c r="E36" s="289"/>
      <c r="F36" s="290"/>
      <c r="G36" s="288" t="s">
        <v>282</v>
      </c>
      <c r="H36" s="289"/>
      <c r="I36" s="290"/>
      <c r="J36" s="288" t="s">
        <v>282</v>
      </c>
      <c r="K36" s="289"/>
      <c r="L36" s="290"/>
      <c r="M36" s="288" t="s">
        <v>282</v>
      </c>
      <c r="N36" s="289"/>
      <c r="O36" s="290"/>
      <c r="P36" s="288">
        <v>10.92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899CE1-8803-4EDB-81D3-24EC08CAA8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872387-FD67-4E48-A117-925EF7A400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88F4E-8EBC-427B-86B1-6462E22BD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