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<sst xmlns="http://schemas.openxmlformats.org/spreadsheetml/2006/main" count="1111" uniqueCount="307">
  <si>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</si>
  <si>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</si>
  <si>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</si>
  <si>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</si>
  <si>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</si>
  <si>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</si>
  <si>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</si>
  <si>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</si>
  <si>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</si>
  <si>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</si>
  <si>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</si>
  <si>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</si>
  <si>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</si>
  <si>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</si>
  <si>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</si>
  <si>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</si>
  <si>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</si>
  <si>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</si>
  <si>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</si>
  <si>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</si>
  <si>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</si>
  <si>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</si>
  <si>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</si>
  <si>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</si>
  <si>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</si>
  <si>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</si>
  <si>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</si>
  <si>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</si>
  <si>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</si>
  <si>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</si>
  <si>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</si>
  <si>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</si>
  <si>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</si>
  <si>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</si>
  <si>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</si>
  <si>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</si>
  <si>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</si>
  <si>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</si>
  <si>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</si>
  <si>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</si>
  <si>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</si>
  <si>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</si>
  <si>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</si>
  <si>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</si>
  <si>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</si>
  <si>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</si>
  <si>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</si>
  <si>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</si>
  <si>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</si>
  <si>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</si>
  <si>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</si>
  <si>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</si>
  <si>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</si>
  <si>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</si>
  <si>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</si>
  <si>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</si>
  <si>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</si>
  <si>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</si>
  <si>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</si>
  <si>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</si>
  <si>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</si>
  <si>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</si>
  <si>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</si>
  <si>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</si>
  <si>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</si>
  <si>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</si>
  <si>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</si>
  <si>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</si>
  <si>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</si>
  <si>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</si>
  <si>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</si>
  <si>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</si>
  <si>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</si>
  <si>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</si>
  <si>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</si>
  <si>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</si>
  <si>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</si>
  <si>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</si>
  <si>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</si>
  <si>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</si>
  <si>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</si>
  <si>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</si>
  <si>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</si>
  <si>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</si>
  <si>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</si>
  <si>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</si>
  <si>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</si>
  <si>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</si>
  <si>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</si>
  <si>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</si>
  <si>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</si>
  <si>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</si>
  <si>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</si>
  <si>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</si>
  <si>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</si>
  <si>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</si>
  <si>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</si>
  <si>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</si>
  <si>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</si>
  <si>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</si>
  <si>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</si>
  <si>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</si>
  <si>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</si>
  <si>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</si>
  <si>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</si>
  <si>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</si>
  <si>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</si>
  <si>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</si>
  <si>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</si>
  <si>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</si>
  <si>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</si>
  <si>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</si>
  <si>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</si>
  <si>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</si>
  <si>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</si>
  <si>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</si>
  <si>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</si>
  <si>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</si>
  <si>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</si>
  <si>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</si>
  <si>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</si>
  <si>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</si>
  <si>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</si>
  <si>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</si>
  <si>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</si>
  <si>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</si>
  <si>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</si>
  <si>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</si>
  <si>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</si>
  <si>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</si>
  <si>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</si>
  <si>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</si>
  <si>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</si>
  <si>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</si>
  <si>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</si>
  <si>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</si>
  <si>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</si>
  <si>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</si>
  <si>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</si>
  <si>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</si>
  <si>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</si>
  <si>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</si>
  <si>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</si>
  <si>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</si>
  <si>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</si>
  <si>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</si>
  <si>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</si>
  <si>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</si>
  <si>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</si>
  <si>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</si>
  <si>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</si>
  <si>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</si>
  <si>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</si>
  <si>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</si>
  <si>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</si>
  <si>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</si>
  <si>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</si>
  <si>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</si>
  <si>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</si>
  <si>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</si>
  <si>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</si>
  <si>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</si>
  <si>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</si>
  <si>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</si>
  <si>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</si>
  <si>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</si>
  <si>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</si>
  <si>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</si>
  <si>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</si>
  <si>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</si>
  <si>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</si>
  <si>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</si>
  <si>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</si>
  <si>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</si>
  <si>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</si>
  <si>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</si>
  <si>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</si>
  <si>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</si>
  <si>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</si>
  <si>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</si>
  <si>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</si>
  <si>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</si>
  <si>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</si>
  <si>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</si>
  <si>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</si>
  <si>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</si>
  <si>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</si>
  <si>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</si>
  <si>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</si>
  <si>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</si>
  <si>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</si>
  <si>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</si>
  <si>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</si>
  <si>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</si>
  <si>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</si>
  <si>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</si>
  <si>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</si>
  <si>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</si>
  <si>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</si>
  <si>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</si>
  <si>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</si>
  <si>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</si>
  <si>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</si>
  <si>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</si>
  <si>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</si>
  <si>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</si>
  <si>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</si>
  <si>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</si>
  <si>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</si>
  <si>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</si>
  <si>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</si>
  <si>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</si>
  <si>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</si>
  <si>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</si>
  <si>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</si>
  <si>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</si>
  <si>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</si>
  <si>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</si>
  <si>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</si>
  <si>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</si>
  <si>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</si>
  <si>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</si>
  <si>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</si>
  <si>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</si>
  <si>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</si>
  <si>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</si>
  <si>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</si>
  <si>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</si>
  <si>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</si>
  <si>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</si>
  <si>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</si>
  <si>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</si>
  <si>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</si>
  <si>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</si>
  <si>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</si>
  <si>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</si>
  <si>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</si>
  <si>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</si>
  <si>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</si>
  <si>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</si>
  <si>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</si>
  <si>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</si>
  <si>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</si>
  <si>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</si>
  <si>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</si>
  <si>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</si>
  <si>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</si>
  <si>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</si>
  <si>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</si>
  <si>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</si>
  <si>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</si>
  <si>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</si>
  <si>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</si>
  <si>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</si>
  <si>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</si>
  <si>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</si>
  <si>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局：福祉部</t>
    <phoneticPr fontId="1"/>
  </si>
  <si>
    <t>事 業 名：福祉総務事業</t>
    <phoneticPr fontId="1"/>
  </si>
  <si>
    <t>行政組織管理型  部　　局：福祉部</t>
    <phoneticPr fontId="1"/>
  </si>
  <si>
    <t>福祉総務事業</t>
    <phoneticPr fontId="1"/>
  </si>
  <si>
    <t>地方債の償還等により　+108
富田林病院無償譲渡　-396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</si>
  <si>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</si>
  <si>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（福祉総務事業）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</si>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</sst>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610.62074800000005</v>
      </c>
      <c r="S8" s="147">
        <v>224.87232299999999</v>
      </c>
      <c r="T8" s="148">
        <v>385.748425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578.20128</v>
      </c>
      <c r="S9" s="60">
        <v>193.75128000000001</v>
      </c>
      <c r="T9" s="61">
        <v>384.45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32.419468000000002</v>
      </c>
      <c r="S13" s="60">
        <v>31.121043</v>
      </c>
      <c r="T13" s="61">
        <v>1.2984249999999999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2287.3992469999998</v>
      </c>
      <c r="S20" s="147">
        <v>2961.828845</v>
      </c>
      <c r="T20" s="148">
        <v>-674.42959800000006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1880.8911000000001</v>
      </c>
      <c r="S21" s="60">
        <v>2459.09238</v>
      </c>
      <c r="T21" s="61">
        <v>-578.20128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>
        <v>395.62560300000001</v>
      </c>
      <c r="J22" s="148">
        <v>-395.62560300000001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>
        <v>395.62560300000001</v>
      </c>
      <c r="J23" s="61">
        <v>-395.62560300000001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>
        <v>395.62560300000001</v>
      </c>
      <c r="J24" s="61">
        <v>-395.62560300000001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>
        <v>2.814794</v>
      </c>
      <c r="J25" s="61">
        <v>-2.814794</v>
      </c>
      <c r="K25" s="63"/>
      <c r="L25" s="57"/>
      <c r="M25" s="57"/>
      <c r="N25" s="57" t="s">
        <v>36</v>
      </c>
      <c r="O25" s="57"/>
      <c r="P25" s="57"/>
      <c r="Q25" s="58"/>
      <c r="R25" s="59">
        <v>406.50814700000001</v>
      </c>
      <c r="S25" s="60">
        <v>502.73646500000001</v>
      </c>
      <c r="T25" s="61">
        <v>-96.228318000000002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>
        <v>384.47204199999999</v>
      </c>
      <c r="J26" s="61">
        <v>-384.47204199999999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>
        <v>8.3387670000000007</v>
      </c>
      <c r="J27" s="61">
        <v>-8.3387670000000007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2898.0199950000001</v>
      </c>
      <c r="S29" s="154">
        <v>3186.7011680000001</v>
      </c>
      <c r="T29" s="155">
        <v>-288.681173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-2898.0199950000001</v>
      </c>
      <c r="S31" s="147">
        <v>-2791.0755650000001</v>
      </c>
      <c r="T31" s="148">
        <v>-106.94443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-106.94443</v>
      </c>
      <c r="S32" s="60">
        <v>140.16170700000001</v>
      </c>
      <c r="T32" s="61">
        <v>-247.10613699999999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-2898.0199950000001</v>
      </c>
      <c r="S59" s="154">
        <v>-2791.0755650000001</v>
      </c>
      <c r="T59" s="155">
        <v>-106.94443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 t="s">
        <v>255</v>
      </c>
      <c r="I60" s="150">
        <v>395.62560300000001</v>
      </c>
      <c r="J60" s="151">
        <v>-395.62560300000001</v>
      </c>
      <c r="K60" s="211" t="s">
        <v>66</v>
      </c>
      <c r="L60" s="214"/>
      <c r="M60" s="214"/>
      <c r="N60" s="214"/>
      <c r="O60" s="214"/>
      <c r="P60" s="214"/>
      <c r="Q60" s="215"/>
      <c r="R60" s="152" t="s">
        <v>255</v>
      </c>
      <c r="S60" s="150">
        <v>395.62560300000001</v>
      </c>
      <c r="T60" s="151">
        <v>-395.62560300000001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0.43174800000000002</v>
      </c>
      <c r="I9" s="159">
        <v>8.3486000000000005E-2</v>
      </c>
      <c r="J9" s="160">
        <v>0.34826200000000002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18.933153000000001</v>
      </c>
      <c r="T10" s="159">
        <v>24.815629999999999</v>
      </c>
      <c r="U10" s="160">
        <v>-5.8824769999999997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18.933153000000001</v>
      </c>
      <c r="T11" s="145">
        <v>24.815629999999999</v>
      </c>
      <c r="U11" s="3">
        <v>-5.8824769999999997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-18.933153000000001</v>
      </c>
      <c r="T14" s="164">
        <v>-24.815629999999999</v>
      </c>
      <c r="U14" s="165">
        <v>5.8824769999999997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-692.54070899999999</v>
      </c>
      <c r="T15" s="164">
        <v>-717.23854700000004</v>
      </c>
      <c r="U15" s="165">
        <v>24.697838000000001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365.04091299999999</v>
      </c>
      <c r="T25" s="159" t="s">
        <v>255</v>
      </c>
      <c r="U25" s="160">
        <v>365.04091299999999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0.43174800000000002</v>
      </c>
      <c r="I26" s="145">
        <v>8.3486000000000005E-2</v>
      </c>
      <c r="J26" s="3">
        <v>0.34826200000000002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674.03930400000002</v>
      </c>
      <c r="I27" s="159">
        <v>692.50640299999998</v>
      </c>
      <c r="J27" s="160">
        <v>-18.467099000000001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462.59830199999999</v>
      </c>
      <c r="I29" s="145">
        <v>491.96734099999998</v>
      </c>
      <c r="J29" s="3">
        <v>-29.369039000000001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26.926922999999999</v>
      </c>
      <c r="I30" s="145">
        <v>16.927281000000001</v>
      </c>
      <c r="J30" s="3">
        <v>9.9996419999999997</v>
      </c>
      <c r="L30" s="156"/>
      <c r="M30" s="11"/>
      <c r="N30" s="11" t="s">
        <v>125</v>
      </c>
      <c r="O30" s="11"/>
      <c r="P30" s="11"/>
      <c r="Q30" s="11"/>
      <c r="R30" s="11"/>
      <c r="S30" s="145">
        <v>365.04091299999999</v>
      </c>
      <c r="T30" s="145" t="s">
        <v>255</v>
      </c>
      <c r="U30" s="3">
        <v>365.04091299999999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0.35739399999999999</v>
      </c>
      <c r="J31" s="3">
        <v>-0.35739399999999999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-365.04091299999999</v>
      </c>
      <c r="T31" s="164" t="s">
        <v>255</v>
      </c>
      <c r="U31" s="165">
        <v>-365.04091299999999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-1057.5816219999999</v>
      </c>
      <c r="T32" s="168">
        <v>-717.23854700000004</v>
      </c>
      <c r="U32" s="169">
        <v>-340.343075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190.93252899999999</v>
      </c>
      <c r="I33" s="145">
        <v>46.255623</v>
      </c>
      <c r="J33" s="3">
        <v>144.676906</v>
      </c>
      <c r="L33" s="12" t="s">
        <v>186</v>
      </c>
      <c r="M33" s="13"/>
      <c r="N33" s="13"/>
      <c r="O33" s="13"/>
      <c r="P33" s="13"/>
      <c r="Q33" s="13"/>
      <c r="R33" s="13"/>
      <c r="S33" s="164">
        <v>759.70070599999997</v>
      </c>
      <c r="T33" s="170">
        <v>656.54078400000003</v>
      </c>
      <c r="U33" s="171">
        <v>103.15992199999999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27.769895999999999</v>
      </c>
      <c r="I36" s="145">
        <v>37.026527999999999</v>
      </c>
      <c r="J36" s="3">
        <v>-9.2566319999999997</v>
      </c>
      <c r="L36" s="14" t="s">
        <v>175</v>
      </c>
      <c r="M36" s="15"/>
      <c r="N36" s="15"/>
      <c r="O36" s="15"/>
      <c r="P36" s="15"/>
      <c r="Q36" s="15"/>
      <c r="R36" s="15"/>
      <c r="S36" s="161">
        <v>-297.88091600000001</v>
      </c>
      <c r="T36" s="172">
        <v>-60.697763000000002</v>
      </c>
      <c r="U36" s="173">
        <v>-237.183153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32.419468000000002</v>
      </c>
      <c r="I40" s="145">
        <v>30.627842999999999</v>
      </c>
      <c r="J40" s="3">
        <v>1.791625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-66.607814000000005</v>
      </c>
      <c r="I41" s="145">
        <v>69.344392999999997</v>
      </c>
      <c r="J41" s="3">
        <v>-135.95220699999999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-673.60755600000005</v>
      </c>
      <c r="I44" s="161">
        <v>-692.42291699999998</v>
      </c>
      <c r="J44" s="162">
        <v>18.815360999999999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0.43174800000000002</v>
      </c>
      <c r="I8" s="159">
        <v>8.3486000000000005E-2</v>
      </c>
      <c r="J8" s="160">
        <v>0.34826200000000002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0.43174800000000002</v>
      </c>
      <c r="I26" s="145">
        <v>8.3486000000000005E-2</v>
      </c>
      <c r="J26" s="3">
        <v>0.34826200000000002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741.19930099999999</v>
      </c>
      <c r="I27" s="159">
        <v>631.80863999999997</v>
      </c>
      <c r="J27" s="160">
        <v>109.39066099999999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-759.70070599999997</v>
      </c>
      <c r="T28" s="164">
        <v>-656.54078400000003</v>
      </c>
      <c r="U28" s="165">
        <v>-103.15992199999999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523.33984899999996</v>
      </c>
      <c r="I29" s="145">
        <v>568.26834199999996</v>
      </c>
      <c r="J29" s="3">
        <v>-44.928493000000003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26.926922999999999</v>
      </c>
      <c r="I30" s="145">
        <v>16.927281000000001</v>
      </c>
      <c r="J30" s="3">
        <v>9.9996419999999997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0.35739399999999999</v>
      </c>
      <c r="J31" s="3">
        <v>-0.35739399999999999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190.93252899999999</v>
      </c>
      <c r="I33" s="145">
        <v>46.255623</v>
      </c>
      <c r="J33" s="3">
        <v>144.676906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18.933153000000001</v>
      </c>
      <c r="I38" s="159">
        <v>24.815629999999999</v>
      </c>
      <c r="J38" s="160">
        <v>-5.8824769999999997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18.933153000000001</v>
      </c>
      <c r="I39" s="145">
        <v>24.815629999999999</v>
      </c>
      <c r="J39" s="3">
        <v>-5.8824769999999997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-759.70070599999997</v>
      </c>
      <c r="T45" s="164">
        <v>-656.54078400000003</v>
      </c>
      <c r="U45" s="165">
        <v>-103.15992199999999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759.70070599999997</v>
      </c>
      <c r="T46" s="164">
        <v>656.54078400000003</v>
      </c>
      <c r="U46" s="165">
        <v>103.15992199999999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-759.70070599999997</v>
      </c>
      <c r="I48" s="161">
        <v>-656.54078400000003</v>
      </c>
      <c r="J48" s="162">
        <v>-103.15992199999999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1184.563969</v>
      </c>
      <c r="F7" s="29">
        <v>-8544.6466670000009</v>
      </c>
      <c r="G7" s="29">
        <v>581.26572399999998</v>
      </c>
      <c r="H7" s="29">
        <v>3987.7414090000002</v>
      </c>
      <c r="I7" s="29" t="s">
        <v>255</v>
      </c>
      <c r="J7" s="247" t="s">
        <v>255</v>
      </c>
      <c r="K7" s="248"/>
      <c r="L7" s="29">
        <v>-2791.0755650000001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-1057.5816219999999</v>
      </c>
      <c r="G8" s="29">
        <v>190.936486</v>
      </c>
      <c r="H8" s="29">
        <v>759.70070599999997</v>
      </c>
      <c r="I8" s="29" t="s">
        <v>255</v>
      </c>
      <c r="J8" s="247" t="s">
        <v>255</v>
      </c>
      <c r="K8" s="248"/>
      <c r="L8" s="29">
        <v>-106.94443</v>
      </c>
    </row>
    <row r="9" spans="1:17" ht="15" customHeight="1">
      <c r="A9" s="242" t="s">
        <v>185</v>
      </c>
      <c r="B9" s="243"/>
      <c r="C9" s="243"/>
      <c r="D9" s="244"/>
      <c r="E9" s="29">
        <v>1184.563969</v>
      </c>
      <c r="F9" s="29">
        <v>-9602.2282890000006</v>
      </c>
      <c r="G9" s="29">
        <v>772.20221000000004</v>
      </c>
      <c r="H9" s="29">
        <v>4747.4421149999998</v>
      </c>
      <c r="I9" s="29" t="s">
        <v>255</v>
      </c>
      <c r="J9" s="247" t="s">
        <v>255</v>
      </c>
      <c r="K9" s="248"/>
      <c r="L9" s="29">
        <v>-2898.0199950000001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-2791.0755650000001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39.75" customHeight="1">
      <c r="A19" s="34"/>
      <c r="B19" s="36" t="s">
        <v>198</v>
      </c>
      <c r="C19" s="36"/>
      <c r="D19" s="35"/>
      <c r="E19" s="30"/>
      <c r="F19" s="30">
        <v>287.68560300000001</v>
      </c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85.811279999999996</v>
      </c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85.811279999999996</v>
      </c>
      <c r="F22" s="110">
        <v>287.68560300000001</v>
      </c>
      <c r="G22" s="110">
        <v>-201.874323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96.228318000000002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96.228318000000002</v>
      </c>
      <c r="F27" s="110"/>
      <c r="G27" s="110">
        <v>96.228318000000002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1.2984249999999999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1.2984249999999999</v>
      </c>
      <c r="G31" s="110">
        <v>-1.2984249999999999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182.03959800000001</v>
      </c>
      <c r="F32" s="110">
        <v>288.98402800000002</v>
      </c>
      <c r="G32" s="110">
        <v>-106.94443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-2898.0199950000001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E25" sqref="AE25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>
        <v>1996.5487939999998</v>
      </c>
      <c r="E8" s="274"/>
      <c r="F8" s="275"/>
      <c r="G8" s="273">
        <v>0.12</v>
      </c>
      <c r="H8" s="274"/>
      <c r="I8" s="275"/>
      <c r="J8" s="273">
        <v>1996.6687939999997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>
        <v>27.769895999999999</v>
      </c>
      <c r="T8" s="274"/>
      <c r="U8" s="275"/>
      <c r="V8" s="273" t="s">
        <v>282</v>
      </c>
      <c r="W8" s="274"/>
      <c r="X8" s="276"/>
    </row>
    <row r="9" spans="1:25">
      <c r="A9" s="203"/>
      <c r="B9" s="204" t="s">
        <v>283</v>
      </c>
      <c r="C9" s="205"/>
      <c r="D9" s="283">
        <v>2.814794</v>
      </c>
      <c r="E9" s="284"/>
      <c r="F9" s="285"/>
      <c r="G9" s="283" t="s">
        <v>282</v>
      </c>
      <c r="H9" s="284"/>
      <c r="I9" s="285"/>
      <c r="J9" s="283">
        <v>2.814794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5">
      <c r="A10" s="203"/>
      <c r="B10" s="204" t="s">
        <v>284</v>
      </c>
      <c r="C10" s="205"/>
      <c r="D10" s="283">
        <v>1830.82</v>
      </c>
      <c r="E10" s="284"/>
      <c r="F10" s="285"/>
      <c r="G10" s="283">
        <v>0.12</v>
      </c>
      <c r="H10" s="284"/>
      <c r="I10" s="285"/>
      <c r="J10" s="283">
        <v>1830.9399999999998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>
        <v>27.462302999999999</v>
      </c>
      <c r="T10" s="281"/>
      <c r="U10" s="281"/>
      <c r="V10" s="280" t="s">
        <v>282</v>
      </c>
      <c r="W10" s="281"/>
      <c r="X10" s="282"/>
    </row>
    <row r="11" spans="1:25">
      <c r="A11" s="203"/>
      <c r="B11" s="204" t="s">
        <v>285</v>
      </c>
      <c r="C11" s="205"/>
      <c r="D11" s="283">
        <v>162.91399999999999</v>
      </c>
      <c r="E11" s="284"/>
      <c r="F11" s="285"/>
      <c r="G11" s="283" t="s">
        <v>282</v>
      </c>
      <c r="H11" s="284"/>
      <c r="I11" s="285"/>
      <c r="J11" s="283">
        <v>162.91399999999999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>
        <v>0.30759300000000001</v>
      </c>
      <c r="T11" s="281"/>
      <c r="U11" s="281"/>
      <c r="V11" s="280" t="s">
        <v>282</v>
      </c>
      <c r="W11" s="281"/>
      <c r="X11" s="282"/>
    </row>
    <row r="12" spans="1:25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5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5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5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5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>
        <v>4.3657199999999996</v>
      </c>
      <c r="H24" s="284"/>
      <c r="I24" s="285"/>
      <c r="J24" s="283">
        <v>4.3657199999999996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1996.5487939999998</v>
      </c>
      <c r="E25" s="292"/>
      <c r="F25" s="293"/>
      <c r="G25" s="291">
        <v>4.4857199999999997</v>
      </c>
      <c r="H25" s="292"/>
      <c r="I25" s="293"/>
      <c r="J25" s="291">
        <v>2001.0345139999997</v>
      </c>
      <c r="K25" s="292"/>
      <c r="L25" s="293"/>
      <c r="M25" s="291" t="s">
        <v>282</v>
      </c>
      <c r="N25" s="292"/>
      <c r="O25" s="293"/>
      <c r="P25" s="291" t="s">
        <v>282</v>
      </c>
      <c r="Q25" s="292"/>
      <c r="R25" s="293"/>
      <c r="S25" s="291">
        <v>27.769895999999999</v>
      </c>
      <c r="T25" s="292"/>
      <c r="U25" s="293"/>
      <c r="V25" s="291" t="s">
        <v>282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2A8BE7-63EC-45F5-978D-9F98AB2C3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A94B48-9239-46E2-8161-3A7F888EA7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57277-0DF7-4214-942E-0D9A3D7487FD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2018-08-23T06:23:18Z</cp:lastPrinted>
  <dcterms:created xsi:type="dcterms:W3CDTF">2012-10-18T04:18:38Z</dcterms:created>
  <dcterms:modified xsi:type="dcterms:W3CDTF">2018-09-10T04:24:37Z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