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<sst xmlns="http://schemas.openxmlformats.org/spreadsheetml/2006/main" count="1051" uniqueCount="306">
  <si>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</si>
  <si>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</si>
  <si>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</si>
  <si>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</si>
  <si>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</si>
  <si>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</si>
  <si>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</si>
  <si>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</si>
  <si>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</si>
  <si>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</si>
  <si>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</si>
  <si>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</si>
  <si>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</si>
  <si>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</si>
  <si>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</si>
  <si>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</si>
  <si>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</si>
  <si>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</si>
  <si>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</si>
  <si>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</si>
  <si>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</si>
  <si>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</si>
  <si>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</si>
  <si>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</si>
  <si>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</si>
  <si>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</si>
  <si>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</si>
  <si>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</si>
  <si>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</si>
  <si>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</si>
  <si>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</si>
  <si>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</si>
  <si>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</si>
  <si>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</si>
  <si>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</si>
  <si>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</si>
  <si>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</si>
  <si>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</si>
  <si>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</si>
  <si>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</si>
  <si>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</si>
  <si>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</si>
  <si>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</si>
  <si>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</si>
  <si>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</si>
  <si>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</si>
  <si>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</si>
  <si>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</si>
  <si>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</si>
  <si>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</si>
  <si>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</si>
  <si>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</si>
  <si>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</si>
  <si>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</si>
  <si>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</si>
  <si>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</si>
  <si>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</si>
  <si>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</si>
  <si>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</si>
  <si>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</si>
  <si>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</si>
  <si>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</si>
  <si>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</si>
  <si>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</si>
  <si>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</si>
  <si>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</si>
  <si>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</si>
  <si>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</si>
  <si>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</si>
  <si>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</si>
  <si>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</si>
  <si>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</si>
  <si>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</si>
  <si>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</si>
  <si>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</si>
  <si>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</si>
  <si>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</si>
  <si>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</si>
  <si>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</si>
  <si>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</si>
  <si>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</si>
  <si>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</si>
  <si>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</si>
  <si>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</si>
  <si>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</si>
  <si>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</si>
  <si>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</si>
  <si>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</si>
  <si>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</si>
  <si>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</si>
  <si>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</si>
  <si>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</si>
  <si>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</si>
  <si>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</si>
  <si>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</si>
  <si>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</si>
  <si>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</si>
  <si>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</si>
  <si>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</si>
  <si>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</si>
  <si>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</si>
  <si>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</si>
  <si>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</si>
  <si>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</si>
  <si>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</si>
  <si>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</si>
  <si>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</si>
  <si>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</si>
  <si>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</si>
  <si>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</si>
  <si>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</si>
  <si>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</si>
  <si>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</si>
  <si>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</si>
  <si>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</si>
  <si>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</si>
  <si>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</si>
  <si>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</si>
  <si>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</si>
  <si>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</si>
  <si>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</si>
  <si>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</si>
  <si>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</si>
  <si>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</si>
  <si>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</si>
  <si>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</si>
  <si>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</si>
  <si>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</si>
  <si>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</si>
  <si>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</si>
  <si>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</si>
  <si>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</si>
  <si>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</si>
  <si>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</si>
  <si>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</si>
  <si>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</si>
  <si>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</si>
  <si>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</si>
  <si>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</si>
  <si>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</si>
  <si>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</si>
  <si>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</si>
  <si>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</si>
  <si>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</si>
  <si>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</si>
  <si>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</si>
  <si>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</si>
  <si>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</si>
  <si>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</si>
  <si>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</si>
  <si>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</si>
  <si>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</si>
  <si>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</si>
  <si>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</si>
  <si>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</si>
  <si>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</si>
  <si>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</si>
  <si>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</si>
  <si>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</si>
  <si>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</si>
  <si>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</si>
  <si>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</si>
  <si>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</si>
  <si>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</si>
  <si>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</si>
  <si>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</si>
  <si>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</si>
  <si>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</si>
  <si>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</si>
  <si>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</si>
  <si>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</si>
  <si>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</si>
  <si>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</si>
  <si>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</si>
  <si>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</si>
  <si>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</si>
  <si>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</si>
  <si>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</si>
  <si>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</si>
  <si>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</si>
  <si>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</si>
  <si>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</si>
  <si>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</si>
  <si>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</si>
  <si>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</si>
  <si>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</si>
  <si>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</si>
  <si>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</si>
  <si>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</si>
  <si>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</si>
  <si>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</si>
  <si>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</si>
  <si>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</si>
  <si>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</si>
  <si>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</si>
  <si>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</si>
  <si>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</si>
  <si>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</si>
  <si>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</si>
  <si>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</si>
  <si>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</si>
  <si>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</si>
  <si>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</si>
  <si>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</si>
  <si>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</si>
  <si>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</si>
  <si>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</si>
  <si>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</si>
  <si>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</si>
  <si>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</si>
  <si>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</si>
  <si>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</si>
  <si>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</si>
  <si>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</si>
  <si>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</si>
  <si>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</si>
  <si>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</si>
  <si>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</si>
  <si>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</si>
  <si>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</si>
  <si>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</si>
  <si>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</si>
  <si>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</si>
  <si>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</si>
  <si>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</si>
  <si>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</si>
  <si>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</si>
  <si>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</si>
  <si>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</si>
  <si>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</si>
  <si>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</si>
  <si>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</si>
  <si>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</si>
  <si>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</si>
  <si>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</si>
  <si>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</si>
  <si>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</si>
  <si>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</si>
  <si>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</si>
  <si>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</si>
  <si>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</si>
  <si>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</si>
  <si>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</si>
  <si>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</si>
  <si>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</si>
  <si>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</si>
  <si>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</si>
  <si>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</si>
  <si>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</si>
  <si>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</si>
  <si>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</si>
  <si>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</si>
  <si>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</si>
  <si>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</si>
  <si>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</si>
  <si>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</si>
  <si>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局：府民文化部</t>
    <phoneticPr fontId="1"/>
  </si>
  <si>
    <t>事 業 名：都市魅力創造事業</t>
    <phoneticPr fontId="1"/>
  </si>
  <si>
    <t>助成・啓発・指導・公権力型  部　　局：府民文化部</t>
    <phoneticPr fontId="1"/>
  </si>
  <si>
    <t>都市魅力創造事業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</si>
  <si>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</si>
  <si>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（都市魅力創造事業）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</si>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</sst>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24.770754</v>
      </c>
      <c r="S8" s="147">
        <v>24.119440000000001</v>
      </c>
      <c r="T8" s="148">
        <v>0.65131399999999995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24.770754</v>
      </c>
      <c r="S13" s="60">
        <v>24.119440000000001</v>
      </c>
      <c r="T13" s="61">
        <v>0.65131399999999995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270.14781900000003</v>
      </c>
      <c r="S20" s="147">
        <v>330.03383000000002</v>
      </c>
      <c r="T20" s="148">
        <v>-59.886011000000003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266.97007000000002</v>
      </c>
      <c r="I22" s="147">
        <v>256.16994799999998</v>
      </c>
      <c r="J22" s="148">
        <v>10.800122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34.508512000000003</v>
      </c>
      <c r="I23" s="60">
        <v>33.655752</v>
      </c>
      <c r="J23" s="61">
        <v>0.85275999999999996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34.508512000000003</v>
      </c>
      <c r="I24" s="60">
        <v>33.655752</v>
      </c>
      <c r="J24" s="61">
        <v>0.85275999999999996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270.14781900000003</v>
      </c>
      <c r="S25" s="60">
        <v>330.03383000000002</v>
      </c>
      <c r="T25" s="61">
        <v>-59.886011000000003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34.508512000000003</v>
      </c>
      <c r="I27" s="60">
        <v>33.655752</v>
      </c>
      <c r="J27" s="61">
        <v>0.85275999999999996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294.91857299999998</v>
      </c>
      <c r="S29" s="154">
        <v>354.15327000000002</v>
      </c>
      <c r="T29" s="155">
        <v>-59.234696999999997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-27.948502999999999</v>
      </c>
      <c r="S31" s="147">
        <v>-97.983322000000001</v>
      </c>
      <c r="T31" s="148">
        <v>70.034818999999999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70.034818999999999</v>
      </c>
      <c r="S32" s="60">
        <v>-63.446702000000002</v>
      </c>
      <c r="T32" s="61">
        <v>133.48152099999999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18</v>
      </c>
      <c r="I47" s="60" t="s">
        <v>255</v>
      </c>
      <c r="J47" s="61">
        <v>18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214.461558</v>
      </c>
      <c r="I48" s="60">
        <v>222.514196</v>
      </c>
      <c r="J48" s="61">
        <v>-8.052638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166.66</v>
      </c>
      <c r="I49" s="60">
        <v>166.66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166.66</v>
      </c>
      <c r="I50" s="60">
        <v>166.66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47.801558</v>
      </c>
      <c r="I54" s="60">
        <v>55.854196000000002</v>
      </c>
      <c r="J54" s="61">
        <v>-8.052638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47.801558</v>
      </c>
      <c r="I57" s="60">
        <v>55.854196000000002</v>
      </c>
      <c r="J57" s="61">
        <v>-8.052638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-27.948502999999999</v>
      </c>
      <c r="S59" s="154">
        <v>-97.983322000000001</v>
      </c>
      <c r="T59" s="155">
        <v>70.034818999999999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266.97007000000002</v>
      </c>
      <c r="I60" s="150">
        <v>256.16994799999998</v>
      </c>
      <c r="J60" s="151">
        <v>10.800122</v>
      </c>
      <c r="K60" s="211" t="s">
        <v>66</v>
      </c>
      <c r="L60" s="214"/>
      <c r="M60" s="214"/>
      <c r="N60" s="214"/>
      <c r="O60" s="214"/>
      <c r="P60" s="214"/>
      <c r="Q60" s="215"/>
      <c r="R60" s="152">
        <v>266.97007000000002</v>
      </c>
      <c r="S60" s="150">
        <v>256.16994799999998</v>
      </c>
      <c r="T60" s="151">
        <v>10.800122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9.4459999999999995E-3</v>
      </c>
      <c r="T8" s="159">
        <v>1.3289E-2</v>
      </c>
      <c r="U8" s="160">
        <v>-3.8430000000000001E-3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33.908105999999997</v>
      </c>
      <c r="I9" s="159">
        <v>101.725928</v>
      </c>
      <c r="J9" s="160">
        <v>-67.817822000000007</v>
      </c>
      <c r="L9" s="156"/>
      <c r="M9" s="11"/>
      <c r="N9" s="11"/>
      <c r="O9" s="11" t="s">
        <v>106</v>
      </c>
      <c r="P9" s="11"/>
      <c r="Q9" s="11"/>
      <c r="R9" s="11"/>
      <c r="S9" s="145">
        <v>9.4459999999999995E-3</v>
      </c>
      <c r="T9" s="145">
        <v>1.3289E-2</v>
      </c>
      <c r="U9" s="3">
        <v>-3.8430000000000001E-3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9.4459999999999995E-3</v>
      </c>
      <c r="T14" s="164">
        <v>1.3289E-2</v>
      </c>
      <c r="U14" s="165">
        <v>-3.8430000000000001E-3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-723.82847300000003</v>
      </c>
      <c r="T15" s="164">
        <v>-618.56958099999997</v>
      </c>
      <c r="U15" s="165">
        <v>-105.258892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3.5</v>
      </c>
      <c r="T17" s="159">
        <v>10</v>
      </c>
      <c r="U17" s="160">
        <v>-6.5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>
        <v>70.117999999999995</v>
      </c>
      <c r="J18" s="3">
        <v>-70.117999999999995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33.857838000000001</v>
      </c>
      <c r="I20" s="145">
        <v>30.736370000000001</v>
      </c>
      <c r="J20" s="3">
        <v>3.1214680000000001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3.5</v>
      </c>
      <c r="T24" s="145">
        <v>10</v>
      </c>
      <c r="U24" s="3">
        <v>-6.5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5.0268E-2</v>
      </c>
      <c r="I26" s="145">
        <v>0.87155800000000005</v>
      </c>
      <c r="J26" s="3">
        <v>-0.82128999999999996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757.74602500000003</v>
      </c>
      <c r="I27" s="159">
        <v>720.30879800000002</v>
      </c>
      <c r="J27" s="160">
        <v>37.437227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288.29872699999999</v>
      </c>
      <c r="I29" s="145">
        <v>346.13307600000002</v>
      </c>
      <c r="J29" s="3">
        <v>-57.834349000000003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23.775209</v>
      </c>
      <c r="I30" s="145">
        <v>21.504708000000001</v>
      </c>
      <c r="J30" s="3">
        <v>2.2705009999999999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18.008800000000001</v>
      </c>
      <c r="I31" s="145">
        <v>15.13836</v>
      </c>
      <c r="J31" s="3">
        <v>2.8704399999999999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3.5</v>
      </c>
      <c r="T31" s="164">
        <v>10</v>
      </c>
      <c r="U31" s="165">
        <v>-6.5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-720.32847300000003</v>
      </c>
      <c r="T32" s="168">
        <v>-608.56958099999997</v>
      </c>
      <c r="U32" s="169">
        <v>-111.758892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443.003198</v>
      </c>
      <c r="I33" s="145">
        <v>299.62198699999999</v>
      </c>
      <c r="J33" s="3">
        <v>143.38121100000001</v>
      </c>
      <c r="L33" s="12" t="s">
        <v>186</v>
      </c>
      <c r="M33" s="13"/>
      <c r="N33" s="13"/>
      <c r="O33" s="13"/>
      <c r="P33" s="13"/>
      <c r="Q33" s="13"/>
      <c r="R33" s="13"/>
      <c r="S33" s="164">
        <v>783.16671199999996</v>
      </c>
      <c r="T33" s="170">
        <v>548.79623900000001</v>
      </c>
      <c r="U33" s="171">
        <v>234.370473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2.64724</v>
      </c>
      <c r="I36" s="145">
        <v>2.5889039999999999</v>
      </c>
      <c r="J36" s="3">
        <v>5.8335999999999999E-2</v>
      </c>
      <c r="L36" s="14" t="s">
        <v>175</v>
      </c>
      <c r="M36" s="15"/>
      <c r="N36" s="15"/>
      <c r="O36" s="15"/>
      <c r="P36" s="15"/>
      <c r="Q36" s="15"/>
      <c r="R36" s="15"/>
      <c r="S36" s="161">
        <v>62.838239000000002</v>
      </c>
      <c r="T36" s="172">
        <v>-59.773342</v>
      </c>
      <c r="U36" s="173">
        <v>122.611581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24.770754</v>
      </c>
      <c r="I40" s="145">
        <v>24.119440000000001</v>
      </c>
      <c r="J40" s="3">
        <v>0.65131399999999995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-42.757902999999999</v>
      </c>
      <c r="I41" s="145">
        <v>11.202323</v>
      </c>
      <c r="J41" s="3">
        <v>-53.960225999999999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-723.83791900000006</v>
      </c>
      <c r="I44" s="161">
        <v>-618.58286999999996</v>
      </c>
      <c r="J44" s="162">
        <v>-105.255049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33.908105999999997</v>
      </c>
      <c r="I8" s="159">
        <v>101.725928</v>
      </c>
      <c r="J8" s="160">
        <v>-67.817822000000007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49.116501999999997</v>
      </c>
      <c r="T8" s="159">
        <v>117.005548</v>
      </c>
      <c r="U8" s="160">
        <v>-67.889045999999993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49.116501999999997</v>
      </c>
      <c r="T13" s="145">
        <v>117.005548</v>
      </c>
      <c r="U13" s="3">
        <v>-67.889045999999993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49.116501999999997</v>
      </c>
      <c r="T15" s="145">
        <v>117.005548</v>
      </c>
      <c r="U15" s="3">
        <v>-67.889045999999993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>
        <v>70.117999999999995</v>
      </c>
      <c r="J18" s="3">
        <v>-70.117999999999995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51.867283999999998</v>
      </c>
      <c r="T19" s="159">
        <v>30.729659000000002</v>
      </c>
      <c r="U19" s="160">
        <v>21.137625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33.857838000000001</v>
      </c>
      <c r="I20" s="145">
        <v>30.736370000000001</v>
      </c>
      <c r="J20" s="3">
        <v>3.1214680000000001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18</v>
      </c>
      <c r="T20" s="145" t="s">
        <v>255</v>
      </c>
      <c r="U20" s="3">
        <v>18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33.867283999999998</v>
      </c>
      <c r="T21" s="145">
        <v>30.729659000000002</v>
      </c>
      <c r="U21" s="3">
        <v>3.1376249999999999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33.867283999999998</v>
      </c>
      <c r="T23" s="145">
        <v>30.729659000000002</v>
      </c>
      <c r="U23" s="3">
        <v>3.1376249999999999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5.0268E-2</v>
      </c>
      <c r="I26" s="145">
        <v>0.87155800000000005</v>
      </c>
      <c r="J26" s="3">
        <v>-0.82128999999999996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814.333482</v>
      </c>
      <c r="I27" s="159">
        <v>736.81134499999996</v>
      </c>
      <c r="J27" s="160">
        <v>77.522137000000001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-2.7507820000000001</v>
      </c>
      <c r="T27" s="164">
        <v>86.275889000000006</v>
      </c>
      <c r="U27" s="165">
        <v>-89.026670999999993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-783.16671199999996</v>
      </c>
      <c r="T28" s="164">
        <v>-548.79623900000001</v>
      </c>
      <c r="U28" s="165">
        <v>-234.370473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329.54627499999998</v>
      </c>
      <c r="I29" s="145">
        <v>400.54629</v>
      </c>
      <c r="J29" s="3">
        <v>-71.000015000000005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23.775209</v>
      </c>
      <c r="I30" s="145">
        <v>21.504708000000001</v>
      </c>
      <c r="J30" s="3">
        <v>2.2705009999999999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18.008800000000001</v>
      </c>
      <c r="I31" s="145">
        <v>15.13836</v>
      </c>
      <c r="J31" s="3">
        <v>2.8704399999999999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443.003198</v>
      </c>
      <c r="I33" s="145">
        <v>299.62198699999999</v>
      </c>
      <c r="J33" s="3">
        <v>143.38121100000001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9.4459999999999995E-3</v>
      </c>
      <c r="I36" s="159">
        <v>1.3289E-2</v>
      </c>
      <c r="J36" s="160">
        <v>-3.8430000000000001E-3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9.4459999999999995E-3</v>
      </c>
      <c r="I37" s="145">
        <v>1.3289E-2</v>
      </c>
      <c r="J37" s="3">
        <v>-3.8430000000000001E-3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-783.16671199999996</v>
      </c>
      <c r="T45" s="164">
        <v>-548.79623900000001</v>
      </c>
      <c r="U45" s="165">
        <v>-234.370473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783.16671199999996</v>
      </c>
      <c r="T46" s="164">
        <v>548.79623900000001</v>
      </c>
      <c r="U46" s="165">
        <v>234.370473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-780.41593</v>
      </c>
      <c r="I48" s="161">
        <v>-635.07212800000002</v>
      </c>
      <c r="J48" s="162">
        <v>-145.34380200000001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-70.933868000000004</v>
      </c>
      <c r="F7" s="29">
        <v>-3283.4522059999999</v>
      </c>
      <c r="G7" s="29">
        <v>-15.750114</v>
      </c>
      <c r="H7" s="29">
        <v>3272.1528659999999</v>
      </c>
      <c r="I7" s="29" t="s">
        <v>255</v>
      </c>
      <c r="J7" s="251" t="s">
        <v>255</v>
      </c>
      <c r="K7" s="252"/>
      <c r="L7" s="29">
        <v>-97.983322000000001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-720.32847300000003</v>
      </c>
      <c r="G8" s="29">
        <v>7.19658</v>
      </c>
      <c r="H8" s="29">
        <v>783.16671199999996</v>
      </c>
      <c r="I8" s="29" t="s">
        <v>255</v>
      </c>
      <c r="J8" s="251" t="s">
        <v>255</v>
      </c>
      <c r="K8" s="252"/>
      <c r="L8" s="29">
        <v>70.034818999999999</v>
      </c>
    </row>
    <row r="9" spans="1:17" ht="15" customHeight="1">
      <c r="A9" s="248" t="s">
        <v>185</v>
      </c>
      <c r="B9" s="249"/>
      <c r="C9" s="249"/>
      <c r="D9" s="250"/>
      <c r="E9" s="29">
        <v>-70.933868000000004</v>
      </c>
      <c r="F9" s="29">
        <v>-4003.780679</v>
      </c>
      <c r="G9" s="29">
        <v>-8.5535340000000009</v>
      </c>
      <c r="H9" s="29">
        <v>4055.3195780000001</v>
      </c>
      <c r="I9" s="29" t="s">
        <v>255</v>
      </c>
      <c r="J9" s="251" t="s">
        <v>255</v>
      </c>
      <c r="K9" s="252"/>
      <c r="L9" s="29">
        <v>-27.948502999999999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-97.983322000000001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18.85276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8.052638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18.85276</v>
      </c>
      <c r="F22" s="110">
        <v>8.052638</v>
      </c>
      <c r="G22" s="110">
        <v>10.800122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59.886011000000003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59.886011000000003</v>
      </c>
      <c r="F27" s="110"/>
      <c r="G27" s="110">
        <v>59.886011000000003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0.65131399999999995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0.65131399999999995</v>
      </c>
      <c r="G31" s="110">
        <v>-0.65131399999999995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78.738771</v>
      </c>
      <c r="F32" s="110">
        <v>8.7039519999999992</v>
      </c>
      <c r="G32" s="110">
        <v>70.034818999999999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-27.948502999999999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38.833559999999999</v>
      </c>
      <c r="E8" s="271"/>
      <c r="F8" s="272"/>
      <c r="G8" s="270">
        <v>3.5345240000000002</v>
      </c>
      <c r="H8" s="271"/>
      <c r="I8" s="272"/>
      <c r="J8" s="270">
        <v>3.4523999999997557E-2</v>
      </c>
      <c r="K8" s="271"/>
      <c r="L8" s="272"/>
      <c r="M8" s="270">
        <v>42.333559999999999</v>
      </c>
      <c r="N8" s="271"/>
      <c r="O8" s="272"/>
      <c r="P8" s="270">
        <v>7.8250479999999998</v>
      </c>
      <c r="Q8" s="271"/>
      <c r="R8" s="272"/>
      <c r="S8" s="270">
        <v>2.64724</v>
      </c>
      <c r="T8" s="271"/>
      <c r="U8" s="272"/>
      <c r="V8" s="270">
        <v>34.508512000000003</v>
      </c>
      <c r="W8" s="271"/>
      <c r="X8" s="273"/>
    </row>
    <row r="9" spans="1:24">
      <c r="A9" s="203"/>
      <c r="B9" s="204" t="s">
        <v>281</v>
      </c>
      <c r="C9" s="205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 t="s">
        <v>282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 t="s">
        <v>282</v>
      </c>
      <c r="W9" s="278"/>
      <c r="X9" s="279"/>
    </row>
    <row r="10" spans="1:24">
      <c r="A10" s="203"/>
      <c r="B10" s="204" t="s">
        <v>283</v>
      </c>
      <c r="C10" s="205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77" t="s">
        <v>282</v>
      </c>
      <c r="N10" s="278"/>
      <c r="O10" s="278"/>
      <c r="P10" s="283" t="s">
        <v>282</v>
      </c>
      <c r="Q10" s="284"/>
      <c r="R10" s="285"/>
      <c r="S10" s="277" t="s">
        <v>282</v>
      </c>
      <c r="T10" s="278"/>
      <c r="U10" s="278"/>
      <c r="V10" s="277" t="s">
        <v>282</v>
      </c>
      <c r="W10" s="278"/>
      <c r="X10" s="279"/>
    </row>
    <row r="11" spans="1:24">
      <c r="A11" s="203"/>
      <c r="B11" s="204" t="s">
        <v>284</v>
      </c>
      <c r="C11" s="205"/>
      <c r="D11" s="280">
        <v>38.833559999999999</v>
      </c>
      <c r="E11" s="281"/>
      <c r="F11" s="282"/>
      <c r="G11" s="280">
        <v>3.5345240000000002</v>
      </c>
      <c r="H11" s="281"/>
      <c r="I11" s="282"/>
      <c r="J11" s="280">
        <v>3.4523999999997557E-2</v>
      </c>
      <c r="K11" s="281"/>
      <c r="L11" s="282"/>
      <c r="M11" s="277">
        <v>42.333559999999999</v>
      </c>
      <c r="N11" s="278"/>
      <c r="O11" s="278"/>
      <c r="P11" s="280">
        <v>7.8250479999999998</v>
      </c>
      <c r="Q11" s="281"/>
      <c r="R11" s="282"/>
      <c r="S11" s="277">
        <v>2.64724</v>
      </c>
      <c r="T11" s="278"/>
      <c r="U11" s="278"/>
      <c r="V11" s="277">
        <v>34.508512000000003</v>
      </c>
      <c r="W11" s="278"/>
      <c r="X11" s="279"/>
    </row>
    <row r="12" spans="1:24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4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4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4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4">
      <c r="A16" s="203" t="s">
        <v>289</v>
      </c>
      <c r="B16" s="204"/>
      <c r="C16" s="205"/>
      <c r="D16" s="280" t="s">
        <v>282</v>
      </c>
      <c r="E16" s="281"/>
      <c r="F16" s="282"/>
      <c r="G16" s="280">
        <v>3.5</v>
      </c>
      <c r="H16" s="281"/>
      <c r="I16" s="282"/>
      <c r="J16" s="280">
        <v>3.5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>
        <v>3.5</v>
      </c>
      <c r="H19" s="281"/>
      <c r="I19" s="282"/>
      <c r="J19" s="280">
        <v>3.5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 t="s">
        <v>282</v>
      </c>
      <c r="N20" s="278"/>
      <c r="O20" s="278"/>
      <c r="P20" s="280" t="s">
        <v>282</v>
      </c>
      <c r="Q20" s="281"/>
      <c r="R20" s="282"/>
      <c r="S20" s="277" t="s">
        <v>282</v>
      </c>
      <c r="T20" s="278"/>
      <c r="U20" s="278"/>
      <c r="V20" s="277" t="s">
        <v>282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36</v>
      </c>
      <c r="H24" s="281"/>
      <c r="I24" s="282"/>
      <c r="J24" s="280">
        <v>18</v>
      </c>
      <c r="K24" s="281"/>
      <c r="L24" s="282"/>
      <c r="M24" s="277">
        <v>18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>
        <v>18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38.833559999999999</v>
      </c>
      <c r="E25" s="289"/>
      <c r="F25" s="290"/>
      <c r="G25" s="288">
        <v>43.034523999999998</v>
      </c>
      <c r="H25" s="289"/>
      <c r="I25" s="290"/>
      <c r="J25" s="288">
        <v>21.534523999999998</v>
      </c>
      <c r="K25" s="289"/>
      <c r="L25" s="290"/>
      <c r="M25" s="288">
        <v>60.333559999999999</v>
      </c>
      <c r="N25" s="289"/>
      <c r="O25" s="290"/>
      <c r="P25" s="288">
        <v>7.8250479999999998</v>
      </c>
      <c r="Q25" s="289"/>
      <c r="R25" s="290"/>
      <c r="S25" s="288">
        <v>2.64724</v>
      </c>
      <c r="T25" s="289"/>
      <c r="U25" s="290"/>
      <c r="V25" s="288">
        <v>52.508512000000003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30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30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30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30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</row>
    <row r="38" spans="1:30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30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942AAF-9B35-4F7D-B7E1-78F0A523A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C7F167-EA34-4A68-9A3C-154763D0FE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09129C-3B40-4B04-8201-2F1F71DE50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