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<sst xmlns="http://schemas.openxmlformats.org/spreadsheetml/2006/main" count="1104" uniqueCount="307">
  <si>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</si>
  <si>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</si>
  <si>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</si>
  <si>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</si>
  <si>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</si>
  <si>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</si>
  <si>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</si>
  <si>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</si>
  <si>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</si>
  <si>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</si>
  <si>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</si>
  <si>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</si>
  <si>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</si>
  <si>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</si>
  <si>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</si>
  <si>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</si>
  <si>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</si>
  <si>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</si>
  <si>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</si>
  <si>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</si>
  <si>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</si>
  <si>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</si>
  <si>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</si>
  <si>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</si>
  <si>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</si>
  <si>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</si>
  <si>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</si>
  <si>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</si>
  <si>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</si>
  <si>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</si>
  <si>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</si>
  <si>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</si>
  <si>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</si>
  <si>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</si>
  <si>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</si>
  <si>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</si>
  <si>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</si>
  <si>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</si>
  <si>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</si>
  <si>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</si>
  <si>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</si>
  <si>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</si>
  <si>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</si>
  <si>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</si>
  <si>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</si>
  <si>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</si>
  <si>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</si>
  <si>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</si>
  <si>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</si>
  <si>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</si>
  <si>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</si>
  <si>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</si>
  <si>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</si>
  <si>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</si>
  <si>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</si>
  <si>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</si>
  <si>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</si>
  <si>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</si>
  <si>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</si>
  <si>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</si>
  <si>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</si>
  <si>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</si>
  <si>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</si>
  <si>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</si>
  <si>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</si>
  <si>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</si>
  <si>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</si>
  <si>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</si>
  <si>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</si>
  <si>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</si>
  <si>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</si>
  <si>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</si>
  <si>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</si>
  <si>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</si>
  <si>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</si>
  <si>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</si>
  <si>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</si>
  <si>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</si>
  <si>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</si>
  <si>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</si>
  <si>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</si>
  <si>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</si>
  <si>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</si>
  <si>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</si>
  <si>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</si>
  <si>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</si>
  <si>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</si>
  <si>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</si>
  <si>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</si>
  <si>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</si>
  <si>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</si>
  <si>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</si>
  <si>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</si>
  <si>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</si>
  <si>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</si>
  <si>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</si>
  <si>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</si>
  <si>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</si>
  <si>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</si>
  <si>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</si>
  <si>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</si>
  <si>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</si>
  <si>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</si>
  <si>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</si>
  <si>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</si>
  <si>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</si>
  <si>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</si>
  <si>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</si>
  <si>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</si>
  <si>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</si>
  <si>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</si>
  <si>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</si>
  <si>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</si>
  <si>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</si>
  <si>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</si>
  <si>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</si>
  <si>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</si>
  <si>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</si>
  <si>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</si>
  <si>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</si>
  <si>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</si>
  <si>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</si>
  <si>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</si>
  <si>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</si>
  <si>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</si>
  <si>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</si>
  <si>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</si>
  <si>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</si>
  <si>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</si>
  <si>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</si>
  <si>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</si>
  <si>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</si>
  <si>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</si>
  <si>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</si>
  <si>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</si>
  <si>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</si>
  <si>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</si>
  <si>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</si>
  <si>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</si>
  <si>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</si>
  <si>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</si>
  <si>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</si>
  <si>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</si>
  <si>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</si>
  <si>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</si>
  <si>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</si>
  <si>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</si>
  <si>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</si>
  <si>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</si>
  <si>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</si>
  <si>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</si>
  <si>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</si>
  <si>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</si>
  <si>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</si>
  <si>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</si>
  <si>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</si>
  <si>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</si>
  <si>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</si>
  <si>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</si>
  <si>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</si>
  <si>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</si>
  <si>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</si>
  <si>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</si>
  <si>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</si>
  <si>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</si>
  <si>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</si>
  <si>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</si>
  <si>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</si>
  <si>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</si>
  <si>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</si>
  <si>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</si>
  <si>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</si>
  <si>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</si>
  <si>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</si>
  <si>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</si>
  <si>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</si>
  <si>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</si>
  <si>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</si>
  <si>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</si>
  <si>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</si>
  <si>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</si>
  <si>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</si>
  <si>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</si>
  <si>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</si>
  <si>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</si>
  <si>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</si>
  <si>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</si>
  <si>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</si>
  <si>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</si>
  <si>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</si>
  <si>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</si>
  <si>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</si>
  <si>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</si>
  <si>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</si>
  <si>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</si>
  <si>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</si>
  <si>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</si>
  <si>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</si>
  <si>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</si>
  <si>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</si>
  <si>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</si>
  <si>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</si>
  <si>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</si>
  <si>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</si>
  <si>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</si>
  <si>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</si>
  <si>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</si>
  <si>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</si>
  <si>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</si>
  <si>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</si>
  <si>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</si>
  <si>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</si>
  <si>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</si>
  <si>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</si>
  <si>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</si>
  <si>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</si>
  <si>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</si>
  <si>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</si>
  <si>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</si>
  <si>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</si>
  <si>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</si>
  <si>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</si>
  <si>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</si>
  <si>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</si>
  <si>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</si>
  <si>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</si>
  <si>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</si>
  <si>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</si>
  <si>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</si>
  <si>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</si>
  <si>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</si>
  <si>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</si>
  <si>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</si>
  <si>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</si>
  <si>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</si>
  <si>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</si>
  <si>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</si>
  <si>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</si>
  <si>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</si>
  <si>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</si>
  <si>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</si>
  <si>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</si>
  <si>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</si>
  <si>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</si>
  <si>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</si>
  <si>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</si>
  <si>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</si>
  <si>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</si>
  <si>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</si>
  <si>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</si>
  <si>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</si>
  <si>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</si>
  <si>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</si>
  <si>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</si>
  <si>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</si>
  <si>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</si>
  <si>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局：総務部</t>
    <phoneticPr fontId="1"/>
  </si>
  <si>
    <t>事 業 名：契約管理事務事業</t>
    <phoneticPr fontId="1"/>
  </si>
  <si>
    <t>助成・啓発・指導・公権力型  部　　局：総務部</t>
    <phoneticPr fontId="1"/>
  </si>
  <si>
    <t>契約管理事務事業</t>
    <phoneticPr fontId="1"/>
  </si>
  <si>
    <t>固定資産の減 -117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</si>
  <si>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</si>
  <si>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（契約管理事務事業）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</si>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</sst>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view="pageBreakPreview" zoomScaleNormal="100" zoomScaleSheetLayoutView="100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4.3550999999999999E-2</v>
      </c>
      <c r="I8" s="147">
        <v>5.1551E-2</v>
      </c>
      <c r="J8" s="148">
        <v>-8.0000000000000002E-3</v>
      </c>
      <c r="K8" s="55"/>
      <c r="L8" s="56" t="s">
        <v>5</v>
      </c>
      <c r="M8" s="56"/>
      <c r="N8" s="56"/>
      <c r="O8" s="56"/>
      <c r="P8" s="56"/>
      <c r="Q8" s="62"/>
      <c r="R8" s="146">
        <v>74.819587999999996</v>
      </c>
      <c r="S8" s="147">
        <v>72.584434999999999</v>
      </c>
      <c r="T8" s="148">
        <v>2.2351529999999999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8.4996030000000005</v>
      </c>
      <c r="I12" s="60">
        <v>8.5156030000000005</v>
      </c>
      <c r="J12" s="61">
        <v>-1.6E-2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51.837187999999998</v>
      </c>
      <c r="S13" s="60">
        <v>41.941234999999999</v>
      </c>
      <c r="T13" s="61">
        <v>9.8959530000000004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8.4996030000000005</v>
      </c>
      <c r="I14" s="60">
        <v>8.5156030000000005</v>
      </c>
      <c r="J14" s="61">
        <v>-1.6E-2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-8.4560519999999997</v>
      </c>
      <c r="I15" s="60">
        <v>-8.4640520000000006</v>
      </c>
      <c r="J15" s="61">
        <v>8.0000000000000002E-3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22.982399999999998</v>
      </c>
      <c r="S18" s="60">
        <v>30.6432</v>
      </c>
      <c r="T18" s="61">
        <v>-7.6608000000000001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588.20647399999996</v>
      </c>
      <c r="S20" s="147">
        <v>624.99614099999997</v>
      </c>
      <c r="T20" s="148">
        <v>-36.789667000000001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234.19741400000001</v>
      </c>
      <c r="I22" s="147">
        <v>350.82783799999999</v>
      </c>
      <c r="J22" s="148">
        <v>-116.630424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588.20647399999996</v>
      </c>
      <c r="S25" s="60">
        <v>602.01374099999998</v>
      </c>
      <c r="T25" s="61">
        <v>-13.807267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22.982399999999998</v>
      </c>
      <c r="T27" s="61">
        <v>-22.982399999999998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663.02606200000002</v>
      </c>
      <c r="S29" s="154">
        <v>697.58057599999995</v>
      </c>
      <c r="T29" s="155">
        <v>-34.554513999999998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-428.78509700000001</v>
      </c>
      <c r="S31" s="147">
        <v>-346.701187</v>
      </c>
      <c r="T31" s="148">
        <v>-82.083910000000003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-82.083910000000003</v>
      </c>
      <c r="S32" s="60">
        <v>-55.391078999999998</v>
      </c>
      <c r="T32" s="61">
        <v>-26.692831000000002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22.982399999999998</v>
      </c>
      <c r="I45" s="60">
        <v>53.625599999999999</v>
      </c>
      <c r="J45" s="61">
        <v>-30.6432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201.215014</v>
      </c>
      <c r="I46" s="60">
        <v>287.20223800000002</v>
      </c>
      <c r="J46" s="61">
        <v>-85.987223999999998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10</v>
      </c>
      <c r="I54" s="60">
        <v>10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10</v>
      </c>
      <c r="I57" s="60">
        <v>10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-428.78509700000001</v>
      </c>
      <c r="S59" s="154">
        <v>-346.701187</v>
      </c>
      <c r="T59" s="155">
        <v>-82.083910000000003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234.24096499999999</v>
      </c>
      <c r="I60" s="150">
        <v>350.879389</v>
      </c>
      <c r="J60" s="151">
        <v>-116.638424</v>
      </c>
      <c r="K60" s="211" t="s">
        <v>66</v>
      </c>
      <c r="L60" s="214"/>
      <c r="M60" s="214"/>
      <c r="N60" s="214"/>
      <c r="O60" s="214"/>
      <c r="P60" s="214"/>
      <c r="Q60" s="215"/>
      <c r="R60" s="152">
        <v>234.24096499999999</v>
      </c>
      <c r="S60" s="150">
        <v>350.879389</v>
      </c>
      <c r="T60" s="151">
        <v>-116.638424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3.7362310000000001</v>
      </c>
      <c r="I9" s="159">
        <v>3.7471939999999999</v>
      </c>
      <c r="J9" s="160">
        <v>-1.0963000000000001E-2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-923.27387599999997</v>
      </c>
      <c r="T15" s="164">
        <v>-926.17992700000002</v>
      </c>
      <c r="U15" s="165">
        <v>2.9060510000000002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3.7362310000000001</v>
      </c>
      <c r="I26" s="145">
        <v>3.7471939999999999</v>
      </c>
      <c r="J26" s="3">
        <v>-1.0963000000000001E-2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927.01010699999995</v>
      </c>
      <c r="I27" s="159">
        <v>929.92712100000006</v>
      </c>
      <c r="J27" s="160">
        <v>-2.917014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604.837357</v>
      </c>
      <c r="I29" s="145">
        <v>609.76351699999998</v>
      </c>
      <c r="J29" s="3">
        <v>-4.9261600000000003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110.76014000000001</v>
      </c>
      <c r="I30" s="145">
        <v>98.625010000000003</v>
      </c>
      <c r="J30" s="3">
        <v>12.13513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-923.27387599999997</v>
      </c>
      <c r="T32" s="168">
        <v>-926.17992700000002</v>
      </c>
      <c r="U32" s="169">
        <v>2.9060510000000002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0.26400000000000001</v>
      </c>
      <c r="I33" s="145">
        <v>0.17648</v>
      </c>
      <c r="J33" s="3">
        <v>8.7520000000000001E-2</v>
      </c>
      <c r="L33" s="12" t="s">
        <v>186</v>
      </c>
      <c r="M33" s="13"/>
      <c r="N33" s="13"/>
      <c r="O33" s="13"/>
      <c r="P33" s="13"/>
      <c r="Q33" s="13"/>
      <c r="R33" s="13"/>
      <c r="S33" s="164">
        <v>841.18996600000003</v>
      </c>
      <c r="T33" s="170">
        <v>870.78884800000003</v>
      </c>
      <c r="U33" s="171">
        <v>-29.598882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136.771884</v>
      </c>
      <c r="I36" s="145">
        <v>129.566124</v>
      </c>
      <c r="J36" s="3">
        <v>7.2057599999999997</v>
      </c>
      <c r="L36" s="14" t="s">
        <v>175</v>
      </c>
      <c r="M36" s="15"/>
      <c r="N36" s="15"/>
      <c r="O36" s="15"/>
      <c r="P36" s="15"/>
      <c r="Q36" s="15"/>
      <c r="R36" s="15"/>
      <c r="S36" s="161">
        <v>-82.083910000000003</v>
      </c>
      <c r="T36" s="172">
        <v>-55.391078999999998</v>
      </c>
      <c r="U36" s="173">
        <v>-26.692831000000002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-8.0000000000000002E-3</v>
      </c>
      <c r="I38" s="145">
        <v>3.99525</v>
      </c>
      <c r="J38" s="3">
        <v>-4.0032500000000004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51.837187999999998</v>
      </c>
      <c r="I40" s="145">
        <v>41.941234999999999</v>
      </c>
      <c r="J40" s="3">
        <v>9.8959530000000004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22.547537999999999</v>
      </c>
      <c r="I41" s="145">
        <v>45.859504999999999</v>
      </c>
      <c r="J41" s="3">
        <v>-23.311966999999999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-923.27387599999997</v>
      </c>
      <c r="I44" s="161">
        <v>-926.17992700000002</v>
      </c>
      <c r="J44" s="162">
        <v>2.9060510000000002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3.7522310000000001</v>
      </c>
      <c r="I8" s="159">
        <v>4.1711939999999998</v>
      </c>
      <c r="J8" s="160">
        <v>-0.41896299999999997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20.141459999999999</v>
      </c>
      <c r="T19" s="159">
        <v>40.942799999999998</v>
      </c>
      <c r="U19" s="160">
        <v>-20.80134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20.141459999999999</v>
      </c>
      <c r="T20" s="145">
        <v>40.942799999999998</v>
      </c>
      <c r="U20" s="3">
        <v>-20.80134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3.7522310000000001</v>
      </c>
      <c r="I26" s="145">
        <v>4.1711939999999998</v>
      </c>
      <c r="J26" s="3">
        <v>-0.41896299999999997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794.15753700000005</v>
      </c>
      <c r="I27" s="159">
        <v>803.37404200000003</v>
      </c>
      <c r="J27" s="160">
        <v>-9.2165049999999997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-20.141459999999999</v>
      </c>
      <c r="T27" s="164">
        <v>-40.942799999999998</v>
      </c>
      <c r="U27" s="165">
        <v>20.80134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-810.54676600000005</v>
      </c>
      <c r="T28" s="164">
        <v>-840.14564800000005</v>
      </c>
      <c r="U28" s="165">
        <v>29.598882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683.13339699999995</v>
      </c>
      <c r="I29" s="145">
        <v>704.57255199999997</v>
      </c>
      <c r="J29" s="3">
        <v>-21.439155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110.76014000000001</v>
      </c>
      <c r="I30" s="145">
        <v>98.625010000000003</v>
      </c>
      <c r="J30" s="3">
        <v>12.13513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0.26400000000000001</v>
      </c>
      <c r="I33" s="145">
        <v>0.17648</v>
      </c>
      <c r="J33" s="3">
        <v>8.7520000000000001E-2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30.6432</v>
      </c>
      <c r="T37" s="159">
        <v>30.6432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30.6432</v>
      </c>
      <c r="T40" s="145">
        <v>30.6432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-30.6432</v>
      </c>
      <c r="T44" s="164">
        <v>-30.6432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-841.18996600000003</v>
      </c>
      <c r="T45" s="164">
        <v>-870.78884800000003</v>
      </c>
      <c r="U45" s="165">
        <v>29.598882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841.18996600000003</v>
      </c>
      <c r="T46" s="164">
        <v>870.78884800000003</v>
      </c>
      <c r="U46" s="165">
        <v>-29.598882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-790.405306</v>
      </c>
      <c r="I48" s="161">
        <v>-799.20284800000002</v>
      </c>
      <c r="J48" s="162">
        <v>8.797542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-548.35605099999998</v>
      </c>
      <c r="F7" s="29">
        <v>-6181.4363160000003</v>
      </c>
      <c r="G7" s="29">
        <v>1.1232</v>
      </c>
      <c r="H7" s="29">
        <v>6381.9679800000004</v>
      </c>
      <c r="I7" s="29" t="s">
        <v>255</v>
      </c>
      <c r="J7" s="247" t="s">
        <v>255</v>
      </c>
      <c r="K7" s="248"/>
      <c r="L7" s="29">
        <v>-346.701187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-923.27387599999997</v>
      </c>
      <c r="G8" s="29" t="s">
        <v>255</v>
      </c>
      <c r="H8" s="29">
        <v>841.18996600000003</v>
      </c>
      <c r="I8" s="29" t="s">
        <v>255</v>
      </c>
      <c r="J8" s="247" t="s">
        <v>255</v>
      </c>
      <c r="K8" s="248"/>
      <c r="L8" s="29">
        <v>-82.083910000000003</v>
      </c>
    </row>
    <row r="9" spans="1:17" ht="15" customHeight="1">
      <c r="A9" s="242" t="s">
        <v>185</v>
      </c>
      <c r="B9" s="243"/>
      <c r="C9" s="243"/>
      <c r="D9" s="244"/>
      <c r="E9" s="29">
        <v>-548.35605099999998</v>
      </c>
      <c r="F9" s="29">
        <v>-7104.7101919999996</v>
      </c>
      <c r="G9" s="29">
        <v>1.1232</v>
      </c>
      <c r="H9" s="29">
        <v>7223.1579460000003</v>
      </c>
      <c r="I9" s="29" t="s">
        <v>255</v>
      </c>
      <c r="J9" s="247" t="s">
        <v>255</v>
      </c>
      <c r="K9" s="248"/>
      <c r="L9" s="29">
        <v>-428.78509700000001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-346.701187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200</v>
      </c>
      <c r="C21" s="36"/>
      <c r="D21" s="35"/>
      <c r="E21" s="30"/>
      <c r="F21" s="30">
        <v>116.630424</v>
      </c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/>
      <c r="F22" s="110">
        <v>116.630424</v>
      </c>
      <c r="G22" s="110">
        <v>-116.630424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36.789667000000001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36.789667000000001</v>
      </c>
      <c r="F27" s="110"/>
      <c r="G27" s="110">
        <v>36.789667000000001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8.0000000000000002E-3</v>
      </c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2.2351529999999999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/>
      <c r="F31" s="110">
        <v>2.243153</v>
      </c>
      <c r="G31" s="110">
        <v>-2.243153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36.789667000000001</v>
      </c>
      <c r="F32" s="110">
        <v>118.873577</v>
      </c>
      <c r="G32" s="110">
        <v>-82.083910000000003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-428.78509700000001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 t="s">
        <v>282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 t="s">
        <v>282</v>
      </c>
      <c r="W8" s="274"/>
      <c r="X8" s="276"/>
    </row>
    <row r="9" spans="1:24">
      <c r="A9" s="203"/>
      <c r="B9" s="204" t="s">
        <v>283</v>
      </c>
      <c r="C9" s="205"/>
      <c r="D9" s="283" t="s">
        <v>282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>
        <v>160.8768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>
        <v>160.8768</v>
      </c>
      <c r="N22" s="281"/>
      <c r="O22" s="281"/>
      <c r="P22" s="283">
        <v>137.89439999999999</v>
      </c>
      <c r="Q22" s="284"/>
      <c r="R22" s="285"/>
      <c r="S22" s="280">
        <v>30.6432</v>
      </c>
      <c r="T22" s="281"/>
      <c r="U22" s="281"/>
      <c r="V22" s="280">
        <v>22.982399999999998</v>
      </c>
      <c r="W22" s="281"/>
      <c r="X22" s="282"/>
    </row>
    <row r="23" spans="1:24">
      <c r="A23" s="203" t="s">
        <v>294</v>
      </c>
      <c r="B23" s="204"/>
      <c r="C23" s="205"/>
      <c r="D23" s="283">
        <v>287.20223800000002</v>
      </c>
      <c r="E23" s="284"/>
      <c r="F23" s="285"/>
      <c r="G23" s="283">
        <v>20.141459999999999</v>
      </c>
      <c r="H23" s="284"/>
      <c r="I23" s="285"/>
      <c r="J23" s="283">
        <v>106.12868400000002</v>
      </c>
      <c r="K23" s="284"/>
      <c r="L23" s="285"/>
      <c r="M23" s="280">
        <v>201.215014</v>
      </c>
      <c r="N23" s="281"/>
      <c r="O23" s="281"/>
      <c r="P23" s="289" t="s">
        <v>282</v>
      </c>
      <c r="Q23" s="290"/>
      <c r="R23" s="290"/>
      <c r="S23" s="280">
        <v>106.12868400000001</v>
      </c>
      <c r="T23" s="281"/>
      <c r="U23" s="281"/>
      <c r="V23" s="280">
        <v>201.215014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448.07903800000003</v>
      </c>
      <c r="E25" s="292"/>
      <c r="F25" s="293"/>
      <c r="G25" s="291">
        <v>20.141459999999999</v>
      </c>
      <c r="H25" s="292"/>
      <c r="I25" s="293"/>
      <c r="J25" s="291">
        <v>106.12868400000002</v>
      </c>
      <c r="K25" s="292"/>
      <c r="L25" s="293"/>
      <c r="M25" s="291">
        <v>362.091814</v>
      </c>
      <c r="N25" s="292"/>
      <c r="O25" s="293"/>
      <c r="P25" s="291">
        <v>137.89439999999999</v>
      </c>
      <c r="Q25" s="292"/>
      <c r="R25" s="293"/>
      <c r="S25" s="291">
        <v>136.771884</v>
      </c>
      <c r="T25" s="292"/>
      <c r="U25" s="293"/>
      <c r="V25" s="291">
        <v>224.19741399999998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45C1F0-2A71-4789-A26F-0701A4A71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D7074-DF12-4946-87AF-F55FA0DDCF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B54478-3371-4528-9360-7FDB0DDFE9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