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<sst xmlns="http://schemas.openxmlformats.org/spreadsheetml/2006/main" count="1105" uniqueCount="308">
  <si>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</si>
  <si>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</si>
  <si>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</si>
  <si>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</si>
  <si>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</si>
  <si>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</si>
  <si>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</si>
  <si>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</si>
  <si>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</si>
  <si>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</si>
  <si>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</si>
  <si>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</si>
  <si>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</si>
  <si>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</si>
  <si>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</si>
  <si>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</si>
  <si>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</si>
  <si>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</si>
  <si>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</si>
  <si>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</si>
  <si>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</si>
  <si>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</si>
  <si>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</si>
  <si>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</si>
  <si>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</si>
  <si>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</si>
  <si>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</si>
  <si>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</si>
  <si>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</si>
  <si>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</si>
  <si>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</si>
  <si>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</si>
  <si>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</si>
  <si>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</si>
  <si>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</si>
  <si>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</si>
  <si>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</si>
  <si>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</si>
  <si>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</si>
  <si>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</si>
  <si>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</si>
  <si>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</si>
  <si>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</si>
  <si>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</si>
  <si>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</si>
  <si>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</si>
  <si>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</si>
  <si>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</si>
  <si>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</si>
  <si>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</si>
  <si>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</si>
  <si>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</si>
  <si>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</si>
  <si>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</si>
  <si>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</si>
  <si>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</si>
  <si>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</si>
  <si>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</si>
  <si>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</si>
  <si>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</si>
  <si>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</si>
  <si>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</si>
  <si>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</si>
  <si>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</si>
  <si>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</si>
  <si>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</si>
  <si>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</si>
  <si>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</si>
  <si>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</si>
  <si>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</si>
  <si>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</si>
  <si>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</si>
  <si>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</si>
  <si>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</si>
  <si>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</si>
  <si>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</si>
  <si>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</si>
  <si>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</si>
  <si>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</si>
  <si>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</si>
  <si>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</si>
  <si>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</si>
  <si>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</si>
  <si>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</si>
  <si>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</si>
  <si>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</si>
  <si>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</si>
  <si>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</si>
  <si>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</si>
  <si>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</si>
  <si>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</si>
  <si>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</si>
  <si>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</si>
  <si>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</si>
  <si>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</si>
  <si>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</si>
  <si>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</si>
  <si>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</si>
  <si>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</si>
  <si>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</si>
  <si>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</si>
  <si>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</si>
  <si>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</si>
  <si>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</si>
  <si>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</si>
  <si>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</si>
  <si>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</si>
  <si>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</si>
  <si>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</si>
  <si>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</si>
  <si>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</si>
  <si>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</si>
  <si>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</si>
  <si>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</si>
  <si>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</si>
  <si>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</si>
  <si>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</si>
  <si>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</si>
  <si>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</si>
  <si>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</si>
  <si>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</si>
  <si>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</si>
  <si>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</si>
  <si>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</si>
  <si>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</si>
  <si>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</si>
  <si>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</si>
  <si>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</si>
  <si>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</si>
  <si>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</si>
  <si>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</si>
  <si>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</si>
  <si>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</si>
  <si>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</si>
  <si>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</si>
  <si>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</si>
  <si>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</si>
  <si>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</si>
  <si>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</si>
  <si>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</si>
  <si>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</si>
  <si>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</si>
  <si>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</si>
  <si>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</si>
  <si>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</si>
  <si>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</si>
  <si>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</si>
  <si>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</si>
  <si>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</si>
  <si>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</si>
  <si>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</si>
  <si>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</si>
  <si>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</si>
  <si>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</si>
  <si>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</si>
  <si>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</si>
  <si>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</si>
  <si>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</si>
  <si>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</si>
  <si>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</si>
  <si>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</si>
  <si>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</si>
  <si>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</si>
  <si>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</si>
  <si>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</si>
  <si>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</si>
  <si>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</si>
  <si>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</si>
  <si>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</si>
  <si>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</si>
  <si>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</si>
  <si>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</si>
  <si>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</si>
  <si>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</si>
  <si>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</si>
  <si>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</si>
  <si>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</si>
  <si>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</si>
  <si>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</si>
  <si>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</si>
  <si>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</si>
  <si>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</si>
  <si>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</si>
  <si>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</si>
  <si>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</si>
  <si>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</si>
  <si>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</si>
  <si>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</si>
  <si>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</si>
  <si>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</si>
  <si>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</si>
  <si>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</si>
  <si>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</si>
  <si>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</si>
  <si>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</si>
  <si>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</si>
  <si>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</si>
  <si>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</si>
  <si>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</si>
  <si>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</si>
  <si>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</si>
  <si>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</si>
  <si>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</si>
  <si>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</si>
  <si>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</si>
  <si>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</si>
  <si>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</si>
  <si>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</si>
  <si>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</si>
  <si>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</si>
  <si>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</si>
  <si>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</si>
  <si>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</si>
  <si>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</si>
  <si>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</si>
  <si>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</si>
  <si>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</si>
  <si>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</si>
  <si>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</si>
  <si>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</si>
  <si>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</si>
  <si>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</si>
  <si>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</si>
  <si>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</si>
  <si>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</si>
  <si>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</si>
  <si>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</si>
  <si>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</si>
  <si>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</si>
  <si>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</si>
  <si>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</si>
  <si>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</si>
  <si>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</si>
  <si>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</si>
  <si>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</si>
  <si>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</si>
  <si>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</si>
  <si>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</si>
  <si>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</si>
  <si>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</si>
  <si>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</si>
  <si>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</si>
  <si>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</si>
  <si>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</si>
  <si>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</si>
  <si>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</si>
  <si>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</si>
  <si>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</si>
  <si>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</si>
  <si>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</si>
  <si>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</si>
  <si>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</si>
  <si>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</si>
  <si>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</si>
  <si>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</si>
  <si>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</si>
  <si>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局：政策企画部</t>
    <phoneticPr fontId="1"/>
  </si>
  <si>
    <t>事 業 名：企画調整事業</t>
    <phoneticPr fontId="1"/>
  </si>
  <si>
    <t>行政組織管理型  部　　局：政策企画部</t>
    <phoneticPr fontId="1"/>
  </si>
  <si>
    <t>企画調整事業</t>
    <phoneticPr fontId="1"/>
  </si>
  <si>
    <t>琵琶湖総合開発事業資金貸付金の減　-231</t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</si>
  <si>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+160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</si>
  <si>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</si>
  <si>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（企画調整事業）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</si>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</sst>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230.91306800000001</v>
      </c>
      <c r="I8" s="147">
        <v>223.10441399999999</v>
      </c>
      <c r="J8" s="148">
        <v>7.8086539999999998</v>
      </c>
      <c r="K8" s="55"/>
      <c r="L8" s="56" t="s">
        <v>5</v>
      </c>
      <c r="M8" s="56"/>
      <c r="N8" s="56"/>
      <c r="O8" s="56"/>
      <c r="P8" s="56"/>
      <c r="Q8" s="62"/>
      <c r="R8" s="146">
        <v>227.73345599999999</v>
      </c>
      <c r="S8" s="147">
        <v>103.382426</v>
      </c>
      <c r="T8" s="148">
        <v>124.35102999999999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161.99</v>
      </c>
      <c r="S9" s="60">
        <v>38.97</v>
      </c>
      <c r="T9" s="61">
        <v>123.02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65.743455999999995</v>
      </c>
      <c r="S13" s="60">
        <v>64.412425999999996</v>
      </c>
      <c r="T13" s="61">
        <v>1.3310299999999999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230.91306800000001</v>
      </c>
      <c r="I19" s="60">
        <v>223.10441399999999</v>
      </c>
      <c r="J19" s="61">
        <v>7.8086539999999998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640.84072900000001</v>
      </c>
      <c r="S20" s="147">
        <v>962.96395600000005</v>
      </c>
      <c r="T20" s="148">
        <v>-322.12322699999999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23.36</v>
      </c>
      <c r="S21" s="60">
        <v>185.35</v>
      </c>
      <c r="T21" s="61">
        <v>-161.99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689.64657399999999</v>
      </c>
      <c r="I22" s="147">
        <v>1001.944068</v>
      </c>
      <c r="J22" s="148">
        <v>-312.29749399999997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617.480729</v>
      </c>
      <c r="S25" s="60">
        <v>777.61395600000003</v>
      </c>
      <c r="T25" s="61">
        <v>-160.13322700000001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868.57418500000006</v>
      </c>
      <c r="S29" s="154">
        <v>1066.3463819999999</v>
      </c>
      <c r="T29" s="155">
        <v>-197.77219700000001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51.985456999999997</v>
      </c>
      <c r="S31" s="147">
        <v>158.7021</v>
      </c>
      <c r="T31" s="148">
        <v>-106.716643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-106.716643</v>
      </c>
      <c r="S32" s="60">
        <v>-170.05821399999999</v>
      </c>
      <c r="T32" s="61">
        <v>63.341571000000002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689.64657399999999</v>
      </c>
      <c r="I48" s="60">
        <v>1001.944068</v>
      </c>
      <c r="J48" s="61">
        <v>-312.29749399999997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689.64657399999999</v>
      </c>
      <c r="I49" s="60">
        <v>771.03099999999995</v>
      </c>
      <c r="J49" s="61">
        <v>-81.384426000000005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689.64657399999999</v>
      </c>
      <c r="I50" s="60">
        <v>771.03099999999995</v>
      </c>
      <c r="J50" s="61">
        <v>-81.384426000000005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>
        <v>230.91306800000001</v>
      </c>
      <c r="J52" s="61">
        <v>-230.91306800000001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51.985456999999997</v>
      </c>
      <c r="S59" s="154">
        <v>158.7021</v>
      </c>
      <c r="T59" s="155">
        <v>-106.716643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920.55964200000005</v>
      </c>
      <c r="I60" s="150">
        <v>1225.0484819999999</v>
      </c>
      <c r="J60" s="151">
        <v>-304.48883999999998</v>
      </c>
      <c r="K60" s="211" t="s">
        <v>66</v>
      </c>
      <c r="L60" s="214"/>
      <c r="M60" s="214"/>
      <c r="N60" s="214"/>
      <c r="O60" s="214"/>
      <c r="P60" s="214"/>
      <c r="Q60" s="215"/>
      <c r="R60" s="152">
        <v>920.55964200000005</v>
      </c>
      <c r="S60" s="150">
        <v>1225.0484819999999</v>
      </c>
      <c r="T60" s="151">
        <v>-304.48883999999998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65.071590999999998</v>
      </c>
      <c r="I9" s="159">
        <v>131.402602</v>
      </c>
      <c r="J9" s="160">
        <v>-66.331011000000004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2.7500089999999999</v>
      </c>
      <c r="T10" s="159">
        <v>5.0229540000000004</v>
      </c>
      <c r="U10" s="160">
        <v>-2.272945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2.7500089999999999</v>
      </c>
      <c r="T11" s="145">
        <v>5.0229540000000004</v>
      </c>
      <c r="U11" s="3">
        <v>-2.272945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-2.7500089999999999</v>
      </c>
      <c r="T14" s="164">
        <v>-5.0229540000000004</v>
      </c>
      <c r="U14" s="165">
        <v>2.272945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-782.83229100000005</v>
      </c>
      <c r="T15" s="164">
        <v>-1153.442219</v>
      </c>
      <c r="U15" s="165">
        <v>370.60992800000002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0.221</v>
      </c>
      <c r="I18" s="145">
        <v>59.504873000000003</v>
      </c>
      <c r="J18" s="3">
        <v>-59.283873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1.206</v>
      </c>
      <c r="I20" s="145" t="s">
        <v>255</v>
      </c>
      <c r="J20" s="3">
        <v>1.206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1.3844259999999999</v>
      </c>
      <c r="T25" s="159" t="s">
        <v>255</v>
      </c>
      <c r="U25" s="160">
        <v>1.3844259999999999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63.644590999999998</v>
      </c>
      <c r="I26" s="145">
        <v>71.897728999999998</v>
      </c>
      <c r="J26" s="3">
        <v>-8.2531379999999999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845.15387299999998</v>
      </c>
      <c r="I27" s="159">
        <v>1279.8218670000001</v>
      </c>
      <c r="J27" s="160">
        <v>-434.66799400000002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696.16245100000003</v>
      </c>
      <c r="I29" s="145">
        <v>792.21029099999998</v>
      </c>
      <c r="J29" s="3">
        <v>-96.047839999999994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35.660553999999998</v>
      </c>
      <c r="I30" s="145">
        <v>47.458126999999998</v>
      </c>
      <c r="J30" s="3">
        <v>-11.797573</v>
      </c>
      <c r="L30" s="156"/>
      <c r="M30" s="11"/>
      <c r="N30" s="11" t="s">
        <v>125</v>
      </c>
      <c r="O30" s="11"/>
      <c r="P30" s="11"/>
      <c r="Q30" s="11"/>
      <c r="R30" s="11"/>
      <c r="S30" s="145">
        <v>1.3844259999999999</v>
      </c>
      <c r="T30" s="145" t="s">
        <v>255</v>
      </c>
      <c r="U30" s="3">
        <v>1.3844259999999999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-1.3844259999999999</v>
      </c>
      <c r="T31" s="164" t="s">
        <v>255</v>
      </c>
      <c r="U31" s="165">
        <v>-1.3844259999999999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-784.21671700000002</v>
      </c>
      <c r="T32" s="168">
        <v>-1153.442219</v>
      </c>
      <c r="U32" s="169">
        <v>369.22550200000001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182.42500000000001</v>
      </c>
      <c r="I33" s="145">
        <v>230.17274699999999</v>
      </c>
      <c r="J33" s="3">
        <v>-47.747746999999997</v>
      </c>
      <c r="L33" s="12" t="s">
        <v>186</v>
      </c>
      <c r="M33" s="13"/>
      <c r="N33" s="13"/>
      <c r="O33" s="13"/>
      <c r="P33" s="13"/>
      <c r="Q33" s="13"/>
      <c r="R33" s="13"/>
      <c r="S33" s="164">
        <v>718.53007400000001</v>
      </c>
      <c r="T33" s="170">
        <v>847.72400500000003</v>
      </c>
      <c r="U33" s="171">
        <v>-129.19393099999999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-65.686643000000004</v>
      </c>
      <c r="T36" s="172">
        <v>-305.71821399999999</v>
      </c>
      <c r="U36" s="173">
        <v>240.03157100000001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53.090325999999997</v>
      </c>
      <c r="I40" s="145">
        <v>64.412425999999996</v>
      </c>
      <c r="J40" s="3">
        <v>-11.322100000000001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-122.18445800000001</v>
      </c>
      <c r="I41" s="145">
        <v>145.568276</v>
      </c>
      <c r="J41" s="3">
        <v>-267.75273399999998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-780.08228199999996</v>
      </c>
      <c r="I44" s="161">
        <v>-1148.419265</v>
      </c>
      <c r="J44" s="162">
        <v>368.33698299999998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65.071590999999998</v>
      </c>
      <c r="I8" s="159">
        <v>131.402602</v>
      </c>
      <c r="J8" s="160">
        <v>-66.331011000000004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223.10441399999999</v>
      </c>
      <c r="T8" s="159">
        <v>215.55982</v>
      </c>
      <c r="U8" s="160">
        <v>7.544594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223.10441399999999</v>
      </c>
      <c r="T16" s="145">
        <v>215.55982</v>
      </c>
      <c r="U16" s="3">
        <v>7.544594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0.221</v>
      </c>
      <c r="I18" s="145">
        <v>59.504873000000003</v>
      </c>
      <c r="J18" s="3">
        <v>-59.283873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1.206</v>
      </c>
      <c r="I20" s="145" t="s">
        <v>255</v>
      </c>
      <c r="J20" s="3">
        <v>1.206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63.644590999999998</v>
      </c>
      <c r="I26" s="145">
        <v>71.897728999999998</v>
      </c>
      <c r="J26" s="3">
        <v>-8.2531379999999999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1003.95607</v>
      </c>
      <c r="I27" s="159">
        <v>1189.6634730000001</v>
      </c>
      <c r="J27" s="160">
        <v>-185.707403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223.10441399999999</v>
      </c>
      <c r="T27" s="164">
        <v>215.55982</v>
      </c>
      <c r="U27" s="165">
        <v>7.544594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-718.53007400000001</v>
      </c>
      <c r="T28" s="164">
        <v>-847.72400500000003</v>
      </c>
      <c r="U28" s="165">
        <v>129.19393099999999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785.87051599999995</v>
      </c>
      <c r="I29" s="145">
        <v>912.032599</v>
      </c>
      <c r="J29" s="3">
        <v>-126.162083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35.660553999999998</v>
      </c>
      <c r="I30" s="145">
        <v>47.458126999999998</v>
      </c>
      <c r="J30" s="3">
        <v>-11.797573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182.42500000000001</v>
      </c>
      <c r="I33" s="145">
        <v>230.17274699999999</v>
      </c>
      <c r="J33" s="3">
        <v>-47.747746999999997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2.7500089999999999</v>
      </c>
      <c r="I38" s="159">
        <v>5.0229540000000004</v>
      </c>
      <c r="J38" s="160">
        <v>-2.272945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2.7500089999999999</v>
      </c>
      <c r="I39" s="145">
        <v>5.0229540000000004</v>
      </c>
      <c r="J39" s="3">
        <v>-2.272945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-718.53007400000001</v>
      </c>
      <c r="T45" s="164">
        <v>-847.72400500000003</v>
      </c>
      <c r="U45" s="165">
        <v>129.19393099999999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718.53007400000001</v>
      </c>
      <c r="T46" s="164">
        <v>847.72400500000003</v>
      </c>
      <c r="U46" s="165">
        <v>-129.19393099999999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-941.63448800000003</v>
      </c>
      <c r="I48" s="161">
        <v>-1063.283825</v>
      </c>
      <c r="J48" s="162">
        <v>121.649337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1021.563546</v>
      </c>
      <c r="F7" s="29">
        <v>-5540.8163709999999</v>
      </c>
      <c r="G7" s="29">
        <v>638.04999999999995</v>
      </c>
      <c r="H7" s="29">
        <v>4039.9049249999998</v>
      </c>
      <c r="I7" s="29" t="s">
        <v>255</v>
      </c>
      <c r="J7" s="247" t="s">
        <v>255</v>
      </c>
      <c r="K7" s="248"/>
      <c r="L7" s="29">
        <v>158.7021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-784.21671700000002</v>
      </c>
      <c r="G8" s="29">
        <v>-41.03</v>
      </c>
      <c r="H8" s="29">
        <v>718.53007400000001</v>
      </c>
      <c r="I8" s="29" t="s">
        <v>255</v>
      </c>
      <c r="J8" s="247" t="s">
        <v>255</v>
      </c>
      <c r="K8" s="248"/>
      <c r="L8" s="29">
        <v>-106.716643</v>
      </c>
    </row>
    <row r="9" spans="1:17" ht="15" customHeight="1">
      <c r="A9" s="242" t="s">
        <v>185</v>
      </c>
      <c r="B9" s="243"/>
      <c r="C9" s="243"/>
      <c r="D9" s="244"/>
      <c r="E9" s="29">
        <v>1021.563546</v>
      </c>
      <c r="F9" s="29">
        <v>-6325.0330880000001</v>
      </c>
      <c r="G9" s="29">
        <v>597.02</v>
      </c>
      <c r="H9" s="29">
        <v>4758.4349990000001</v>
      </c>
      <c r="I9" s="29" t="s">
        <v>255</v>
      </c>
      <c r="J9" s="247" t="s">
        <v>255</v>
      </c>
      <c r="K9" s="248"/>
      <c r="L9" s="29">
        <v>51.985456999999997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158.7021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>
        <v>273.327494</v>
      </c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273.327494</v>
      </c>
      <c r="G22" s="110">
        <v>-273.327494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160.13322700000001</v>
      </c>
      <c r="F26" s="30"/>
      <c r="G26" s="109"/>
      <c r="H26" s="109"/>
      <c r="I26" s="258" t="s">
        <v>261</v>
      </c>
      <c r="J26" s="256"/>
      <c r="K26" s="256"/>
      <c r="L26" s="257"/>
    </row>
    <row r="27" spans="1:12" ht="15" customHeight="1">
      <c r="A27" s="34"/>
      <c r="B27" s="105" t="s">
        <v>201</v>
      </c>
      <c r="C27" s="105"/>
      <c r="D27" s="106"/>
      <c r="E27" s="110">
        <v>160.13322700000001</v>
      </c>
      <c r="F27" s="110"/>
      <c r="G27" s="110">
        <v>160.13322700000001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7.8086539999999998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1.3310299999999999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7.8086539999999998</v>
      </c>
      <c r="F31" s="110">
        <v>1.3310299999999999</v>
      </c>
      <c r="G31" s="110">
        <v>6.4776239999999996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167.941881</v>
      </c>
      <c r="F32" s="110">
        <v>274.658524</v>
      </c>
      <c r="G32" s="110">
        <v>-106.716643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51.985456999999997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30" sqref="AE30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264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266</v>
      </c>
      <c r="V5" s="261"/>
      <c r="W5" s="261"/>
      <c r="X5" s="261"/>
    </row>
    <row r="6" spans="1:24" ht="40.5" customHeight="1">
      <c r="A6" s="262" t="s">
        <v>267</v>
      </c>
      <c r="B6" s="263"/>
      <c r="C6" s="263"/>
      <c r="D6" s="266" t="s">
        <v>268</v>
      </c>
      <c r="E6" s="267"/>
      <c r="F6" s="268"/>
      <c r="G6" s="266" t="s">
        <v>269</v>
      </c>
      <c r="H6" s="269"/>
      <c r="I6" s="269"/>
      <c r="J6" s="266" t="s">
        <v>270</v>
      </c>
      <c r="K6" s="269"/>
      <c r="L6" s="269"/>
      <c r="M6" s="266" t="s">
        <v>271</v>
      </c>
      <c r="N6" s="269"/>
      <c r="O6" s="269"/>
      <c r="P6" s="266" t="s">
        <v>272</v>
      </c>
      <c r="Q6" s="269"/>
      <c r="R6" s="269"/>
      <c r="S6" s="266" t="s">
        <v>273</v>
      </c>
      <c r="T6" s="269"/>
      <c r="U6" s="269"/>
      <c r="V6" s="266" t="s">
        <v>274</v>
      </c>
      <c r="W6" s="269"/>
      <c r="X6" s="270"/>
    </row>
    <row r="7" spans="1:24" ht="14.25" thickBot="1">
      <c r="A7" s="264"/>
      <c r="B7" s="265"/>
      <c r="C7" s="265"/>
      <c r="D7" s="278" t="s">
        <v>275</v>
      </c>
      <c r="E7" s="279"/>
      <c r="F7" s="280"/>
      <c r="G7" s="271" t="s">
        <v>276</v>
      </c>
      <c r="H7" s="272"/>
      <c r="I7" s="272"/>
      <c r="J7" s="271" t="s">
        <v>277</v>
      </c>
      <c r="K7" s="272"/>
      <c r="L7" s="272"/>
      <c r="M7" s="271" t="s">
        <v>278</v>
      </c>
      <c r="N7" s="272"/>
      <c r="O7" s="272"/>
      <c r="P7" s="271" t="s">
        <v>279</v>
      </c>
      <c r="Q7" s="272"/>
      <c r="R7" s="272"/>
      <c r="S7" s="271" t="s">
        <v>280</v>
      </c>
      <c r="T7" s="272"/>
      <c r="U7" s="272"/>
      <c r="V7" s="271" t="s">
        <v>281</v>
      </c>
      <c r="W7" s="272"/>
      <c r="X7" s="273"/>
    </row>
    <row r="8" spans="1:24">
      <c r="A8" s="200" t="s">
        <v>282</v>
      </c>
      <c r="B8" s="201"/>
      <c r="C8" s="202"/>
      <c r="D8" s="274" t="s">
        <v>283</v>
      </c>
      <c r="E8" s="275"/>
      <c r="F8" s="276"/>
      <c r="G8" s="274" t="s">
        <v>283</v>
      </c>
      <c r="H8" s="275"/>
      <c r="I8" s="276"/>
      <c r="J8" s="274" t="s">
        <v>283</v>
      </c>
      <c r="K8" s="275"/>
      <c r="L8" s="276"/>
      <c r="M8" s="274" t="s">
        <v>283</v>
      </c>
      <c r="N8" s="275"/>
      <c r="O8" s="276"/>
      <c r="P8" s="274" t="s">
        <v>283</v>
      </c>
      <c r="Q8" s="275"/>
      <c r="R8" s="276"/>
      <c r="S8" s="274" t="s">
        <v>283</v>
      </c>
      <c r="T8" s="275"/>
      <c r="U8" s="276"/>
      <c r="V8" s="274" t="s">
        <v>283</v>
      </c>
      <c r="W8" s="275"/>
      <c r="X8" s="277"/>
    </row>
    <row r="9" spans="1:24">
      <c r="A9" s="203"/>
      <c r="B9" s="204" t="s">
        <v>284</v>
      </c>
      <c r="C9" s="205"/>
      <c r="D9" s="284" t="s">
        <v>283</v>
      </c>
      <c r="E9" s="285"/>
      <c r="F9" s="286"/>
      <c r="G9" s="284" t="s">
        <v>283</v>
      </c>
      <c r="H9" s="285"/>
      <c r="I9" s="286"/>
      <c r="J9" s="284" t="s">
        <v>283</v>
      </c>
      <c r="K9" s="285"/>
      <c r="L9" s="286"/>
      <c r="M9" s="281" t="s">
        <v>283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 t="s">
        <v>283</v>
      </c>
      <c r="W9" s="282"/>
      <c r="X9" s="283"/>
    </row>
    <row r="10" spans="1:24">
      <c r="A10" s="203"/>
      <c r="B10" s="204" t="s">
        <v>285</v>
      </c>
      <c r="C10" s="205"/>
      <c r="D10" s="284" t="s">
        <v>283</v>
      </c>
      <c r="E10" s="285"/>
      <c r="F10" s="286"/>
      <c r="G10" s="284" t="s">
        <v>283</v>
      </c>
      <c r="H10" s="285"/>
      <c r="I10" s="286"/>
      <c r="J10" s="284" t="s">
        <v>283</v>
      </c>
      <c r="K10" s="285"/>
      <c r="L10" s="286"/>
      <c r="M10" s="281" t="s">
        <v>283</v>
      </c>
      <c r="N10" s="282"/>
      <c r="O10" s="282"/>
      <c r="P10" s="287" t="s">
        <v>283</v>
      </c>
      <c r="Q10" s="288"/>
      <c r="R10" s="289"/>
      <c r="S10" s="281" t="s">
        <v>283</v>
      </c>
      <c r="T10" s="282"/>
      <c r="U10" s="282"/>
      <c r="V10" s="281" t="s">
        <v>283</v>
      </c>
      <c r="W10" s="282"/>
      <c r="X10" s="283"/>
    </row>
    <row r="11" spans="1:24">
      <c r="A11" s="203"/>
      <c r="B11" s="204" t="s">
        <v>286</v>
      </c>
      <c r="C11" s="205"/>
      <c r="D11" s="284" t="s">
        <v>283</v>
      </c>
      <c r="E11" s="285"/>
      <c r="F11" s="286"/>
      <c r="G11" s="284" t="s">
        <v>283</v>
      </c>
      <c r="H11" s="285"/>
      <c r="I11" s="286"/>
      <c r="J11" s="284" t="s">
        <v>283</v>
      </c>
      <c r="K11" s="285"/>
      <c r="L11" s="286"/>
      <c r="M11" s="281" t="s">
        <v>283</v>
      </c>
      <c r="N11" s="282"/>
      <c r="O11" s="282"/>
      <c r="P11" s="284" t="s">
        <v>283</v>
      </c>
      <c r="Q11" s="285"/>
      <c r="R11" s="286"/>
      <c r="S11" s="281" t="s">
        <v>283</v>
      </c>
      <c r="T11" s="282"/>
      <c r="U11" s="282"/>
      <c r="V11" s="281" t="s">
        <v>283</v>
      </c>
      <c r="W11" s="282"/>
      <c r="X11" s="283"/>
    </row>
    <row r="12" spans="1:24">
      <c r="A12" s="203"/>
      <c r="B12" s="204" t="s">
        <v>287</v>
      </c>
      <c r="C12" s="205"/>
      <c r="D12" s="284" t="s">
        <v>283</v>
      </c>
      <c r="E12" s="285"/>
      <c r="F12" s="286"/>
      <c r="G12" s="284" t="s">
        <v>283</v>
      </c>
      <c r="H12" s="285"/>
      <c r="I12" s="286"/>
      <c r="J12" s="284" t="s">
        <v>283</v>
      </c>
      <c r="K12" s="285"/>
      <c r="L12" s="286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4">
      <c r="A13" s="203"/>
      <c r="B13" s="204" t="s">
        <v>288</v>
      </c>
      <c r="C13" s="205"/>
      <c r="D13" s="284" t="s">
        <v>283</v>
      </c>
      <c r="E13" s="285"/>
      <c r="F13" s="286"/>
      <c r="G13" s="284" t="s">
        <v>283</v>
      </c>
      <c r="H13" s="285"/>
      <c r="I13" s="286"/>
      <c r="J13" s="284" t="s">
        <v>283</v>
      </c>
      <c r="K13" s="285"/>
      <c r="L13" s="286"/>
      <c r="M13" s="281" t="s">
        <v>283</v>
      </c>
      <c r="N13" s="282"/>
      <c r="O13" s="282"/>
      <c r="P13" s="284" t="s">
        <v>283</v>
      </c>
      <c r="Q13" s="285"/>
      <c r="R13" s="286"/>
      <c r="S13" s="281" t="s">
        <v>283</v>
      </c>
      <c r="T13" s="282"/>
      <c r="U13" s="282"/>
      <c r="V13" s="281" t="s">
        <v>283</v>
      </c>
      <c r="W13" s="282"/>
      <c r="X13" s="283"/>
    </row>
    <row r="14" spans="1:24">
      <c r="A14" s="203"/>
      <c r="B14" s="204" t="s">
        <v>289</v>
      </c>
      <c r="C14" s="205"/>
      <c r="D14" s="284" t="s">
        <v>283</v>
      </c>
      <c r="E14" s="285"/>
      <c r="F14" s="286"/>
      <c r="G14" s="284" t="s">
        <v>283</v>
      </c>
      <c r="H14" s="285"/>
      <c r="I14" s="286"/>
      <c r="J14" s="284" t="s">
        <v>283</v>
      </c>
      <c r="K14" s="285"/>
      <c r="L14" s="286"/>
      <c r="M14" s="281" t="s">
        <v>283</v>
      </c>
      <c r="N14" s="282"/>
      <c r="O14" s="282"/>
      <c r="P14" s="284" t="s">
        <v>283</v>
      </c>
      <c r="Q14" s="285"/>
      <c r="R14" s="286"/>
      <c r="S14" s="281" t="s">
        <v>283</v>
      </c>
      <c r="T14" s="282"/>
      <c r="U14" s="282"/>
      <c r="V14" s="281" t="s">
        <v>283</v>
      </c>
      <c r="W14" s="282"/>
      <c r="X14" s="283"/>
    </row>
    <row r="15" spans="1:24">
      <c r="A15" s="203"/>
      <c r="B15" s="204" t="s">
        <v>290</v>
      </c>
      <c r="C15" s="205"/>
      <c r="D15" s="284" t="s">
        <v>283</v>
      </c>
      <c r="E15" s="285"/>
      <c r="F15" s="286"/>
      <c r="G15" s="284" t="s">
        <v>283</v>
      </c>
      <c r="H15" s="285"/>
      <c r="I15" s="286"/>
      <c r="J15" s="284" t="s">
        <v>283</v>
      </c>
      <c r="K15" s="285"/>
      <c r="L15" s="286"/>
      <c r="M15" s="281" t="s">
        <v>283</v>
      </c>
      <c r="N15" s="282"/>
      <c r="O15" s="282"/>
      <c r="P15" s="284" t="s">
        <v>283</v>
      </c>
      <c r="Q15" s="285"/>
      <c r="R15" s="286"/>
      <c r="S15" s="281" t="s">
        <v>283</v>
      </c>
      <c r="T15" s="282"/>
      <c r="U15" s="282"/>
      <c r="V15" s="281" t="s">
        <v>283</v>
      </c>
      <c r="W15" s="282"/>
      <c r="X15" s="283"/>
    </row>
    <row r="16" spans="1:24">
      <c r="A16" s="203" t="s">
        <v>291</v>
      </c>
      <c r="B16" s="204"/>
      <c r="C16" s="205"/>
      <c r="D16" s="284" t="s">
        <v>283</v>
      </c>
      <c r="E16" s="285"/>
      <c r="F16" s="286"/>
      <c r="G16" s="284" t="s">
        <v>283</v>
      </c>
      <c r="H16" s="285"/>
      <c r="I16" s="286"/>
      <c r="J16" s="284" t="s">
        <v>283</v>
      </c>
      <c r="K16" s="285"/>
      <c r="L16" s="286"/>
      <c r="M16" s="284" t="s">
        <v>283</v>
      </c>
      <c r="N16" s="285"/>
      <c r="O16" s="286"/>
      <c r="P16" s="284" t="s">
        <v>283</v>
      </c>
      <c r="Q16" s="285"/>
      <c r="R16" s="286"/>
      <c r="S16" s="284" t="s">
        <v>283</v>
      </c>
      <c r="T16" s="285"/>
      <c r="U16" s="286"/>
      <c r="V16" s="281" t="s">
        <v>283</v>
      </c>
      <c r="W16" s="282"/>
      <c r="X16" s="283"/>
    </row>
    <row r="17" spans="1:24">
      <c r="A17" s="203"/>
      <c r="B17" s="204" t="s">
        <v>284</v>
      </c>
      <c r="C17" s="205"/>
      <c r="D17" s="284" t="s">
        <v>283</v>
      </c>
      <c r="E17" s="285"/>
      <c r="F17" s="286"/>
      <c r="G17" s="284" t="s">
        <v>283</v>
      </c>
      <c r="H17" s="285"/>
      <c r="I17" s="286"/>
      <c r="J17" s="284" t="s">
        <v>283</v>
      </c>
      <c r="K17" s="285"/>
      <c r="L17" s="286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>
      <c r="A18" s="203"/>
      <c r="B18" s="204" t="s">
        <v>285</v>
      </c>
      <c r="C18" s="205"/>
      <c r="D18" s="284" t="s">
        <v>283</v>
      </c>
      <c r="E18" s="285"/>
      <c r="F18" s="286"/>
      <c r="G18" s="284" t="s">
        <v>283</v>
      </c>
      <c r="H18" s="285"/>
      <c r="I18" s="286"/>
      <c r="J18" s="284" t="s">
        <v>283</v>
      </c>
      <c r="K18" s="285"/>
      <c r="L18" s="286"/>
      <c r="M18" s="281" t="s">
        <v>283</v>
      </c>
      <c r="N18" s="282"/>
      <c r="O18" s="282"/>
      <c r="P18" s="284" t="s">
        <v>283</v>
      </c>
      <c r="Q18" s="285"/>
      <c r="R18" s="286"/>
      <c r="S18" s="281" t="s">
        <v>283</v>
      </c>
      <c r="T18" s="282"/>
      <c r="U18" s="282"/>
      <c r="V18" s="281" t="s">
        <v>283</v>
      </c>
      <c r="W18" s="282"/>
      <c r="X18" s="283"/>
    </row>
    <row r="19" spans="1:24">
      <c r="A19" s="203"/>
      <c r="B19" s="204" t="s">
        <v>286</v>
      </c>
      <c r="C19" s="205"/>
      <c r="D19" s="284" t="s">
        <v>283</v>
      </c>
      <c r="E19" s="285"/>
      <c r="F19" s="286"/>
      <c r="G19" s="284" t="s">
        <v>283</v>
      </c>
      <c r="H19" s="285"/>
      <c r="I19" s="286"/>
      <c r="J19" s="284" t="s">
        <v>283</v>
      </c>
      <c r="K19" s="285"/>
      <c r="L19" s="286"/>
      <c r="M19" s="281" t="s">
        <v>283</v>
      </c>
      <c r="N19" s="282"/>
      <c r="O19" s="282"/>
      <c r="P19" s="284" t="s">
        <v>283</v>
      </c>
      <c r="Q19" s="285"/>
      <c r="R19" s="286"/>
      <c r="S19" s="281" t="s">
        <v>283</v>
      </c>
      <c r="T19" s="282"/>
      <c r="U19" s="282"/>
      <c r="V19" s="281" t="s">
        <v>283</v>
      </c>
      <c r="W19" s="282"/>
      <c r="X19" s="283"/>
    </row>
    <row r="20" spans="1:24">
      <c r="A20" s="203" t="s">
        <v>292</v>
      </c>
      <c r="B20" s="204"/>
      <c r="C20" s="205"/>
      <c r="D20" s="284" t="s">
        <v>283</v>
      </c>
      <c r="E20" s="285"/>
      <c r="F20" s="286"/>
      <c r="G20" s="284" t="s">
        <v>283</v>
      </c>
      <c r="H20" s="285"/>
      <c r="I20" s="286"/>
      <c r="J20" s="284" t="s">
        <v>283</v>
      </c>
      <c r="K20" s="285"/>
      <c r="L20" s="286"/>
      <c r="M20" s="281" t="s">
        <v>283</v>
      </c>
      <c r="N20" s="282"/>
      <c r="O20" s="282"/>
      <c r="P20" s="284" t="s">
        <v>283</v>
      </c>
      <c r="Q20" s="285"/>
      <c r="R20" s="286"/>
      <c r="S20" s="281" t="s">
        <v>283</v>
      </c>
      <c r="T20" s="282"/>
      <c r="U20" s="282"/>
      <c r="V20" s="281" t="s">
        <v>283</v>
      </c>
      <c r="W20" s="282"/>
      <c r="X20" s="283"/>
    </row>
    <row r="21" spans="1:24">
      <c r="A21" s="203" t="s">
        <v>293</v>
      </c>
      <c r="B21" s="204"/>
      <c r="C21" s="205"/>
      <c r="D21" s="284" t="s">
        <v>283</v>
      </c>
      <c r="E21" s="285"/>
      <c r="F21" s="286"/>
      <c r="G21" s="284" t="s">
        <v>283</v>
      </c>
      <c r="H21" s="285"/>
      <c r="I21" s="286"/>
      <c r="J21" s="284" t="s">
        <v>283</v>
      </c>
      <c r="K21" s="285"/>
      <c r="L21" s="286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>
      <c r="A22" s="203" t="s">
        <v>294</v>
      </c>
      <c r="B22" s="204"/>
      <c r="C22" s="205"/>
      <c r="D22" s="284" t="s">
        <v>283</v>
      </c>
      <c r="E22" s="285"/>
      <c r="F22" s="286"/>
      <c r="G22" s="284" t="s">
        <v>283</v>
      </c>
      <c r="H22" s="285"/>
      <c r="I22" s="286"/>
      <c r="J22" s="284" t="s">
        <v>283</v>
      </c>
      <c r="K22" s="285"/>
      <c r="L22" s="286"/>
      <c r="M22" s="281" t="s">
        <v>283</v>
      </c>
      <c r="N22" s="282"/>
      <c r="O22" s="282"/>
      <c r="P22" s="284" t="s">
        <v>283</v>
      </c>
      <c r="Q22" s="285"/>
      <c r="R22" s="286"/>
      <c r="S22" s="281" t="s">
        <v>283</v>
      </c>
      <c r="T22" s="282"/>
      <c r="U22" s="282"/>
      <c r="V22" s="281" t="s">
        <v>283</v>
      </c>
      <c r="W22" s="282"/>
      <c r="X22" s="283"/>
    </row>
    <row r="23" spans="1:24">
      <c r="A23" s="203" t="s">
        <v>295</v>
      </c>
      <c r="B23" s="204"/>
      <c r="C23" s="205"/>
      <c r="D23" s="284" t="s">
        <v>283</v>
      </c>
      <c r="E23" s="285"/>
      <c r="F23" s="286"/>
      <c r="G23" s="284" t="s">
        <v>283</v>
      </c>
      <c r="H23" s="285"/>
      <c r="I23" s="286"/>
      <c r="J23" s="284" t="s">
        <v>283</v>
      </c>
      <c r="K23" s="285"/>
      <c r="L23" s="286"/>
      <c r="M23" s="281" t="s">
        <v>283</v>
      </c>
      <c r="N23" s="282"/>
      <c r="O23" s="282"/>
      <c r="P23" s="290" t="s">
        <v>283</v>
      </c>
      <c r="Q23" s="291"/>
      <c r="R23" s="291"/>
      <c r="S23" s="281" t="s">
        <v>283</v>
      </c>
      <c r="T23" s="282"/>
      <c r="U23" s="282"/>
      <c r="V23" s="281" t="s">
        <v>283</v>
      </c>
      <c r="W23" s="282"/>
      <c r="X23" s="283"/>
    </row>
    <row r="24" spans="1:24">
      <c r="A24" s="203" t="s">
        <v>296</v>
      </c>
      <c r="B24" s="204"/>
      <c r="C24" s="205"/>
      <c r="D24" s="284" t="s">
        <v>283</v>
      </c>
      <c r="E24" s="285"/>
      <c r="F24" s="286"/>
      <c r="G24" s="284">
        <v>4.024686</v>
      </c>
      <c r="H24" s="285"/>
      <c r="I24" s="286"/>
      <c r="J24" s="284">
        <v>4.024686</v>
      </c>
      <c r="K24" s="285"/>
      <c r="L24" s="286"/>
      <c r="M24" s="281" t="s">
        <v>283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 t="s">
        <v>283</v>
      </c>
      <c r="W24" s="282"/>
      <c r="X24" s="283"/>
    </row>
    <row r="25" spans="1:24" ht="14.25" thickBot="1">
      <c r="A25" s="300" t="s">
        <v>297</v>
      </c>
      <c r="B25" s="301"/>
      <c r="C25" s="302"/>
      <c r="D25" s="292" t="s">
        <v>283</v>
      </c>
      <c r="E25" s="293"/>
      <c r="F25" s="294"/>
      <c r="G25" s="292">
        <v>4.024686</v>
      </c>
      <c r="H25" s="293"/>
      <c r="I25" s="294"/>
      <c r="J25" s="292">
        <v>4.024686</v>
      </c>
      <c r="K25" s="293"/>
      <c r="L25" s="294"/>
      <c r="M25" s="292" t="s">
        <v>283</v>
      </c>
      <c r="N25" s="293"/>
      <c r="O25" s="294"/>
      <c r="P25" s="292" t="s">
        <v>283</v>
      </c>
      <c r="Q25" s="293"/>
      <c r="R25" s="294"/>
      <c r="S25" s="292" t="s">
        <v>283</v>
      </c>
      <c r="T25" s="293"/>
      <c r="U25" s="294"/>
      <c r="V25" s="292" t="s">
        <v>283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266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267</v>
      </c>
      <c r="B28" s="263"/>
      <c r="C28" s="263"/>
      <c r="D28" s="296" t="s">
        <v>299</v>
      </c>
      <c r="E28" s="267"/>
      <c r="F28" s="268"/>
      <c r="G28" s="266" t="s">
        <v>269</v>
      </c>
      <c r="H28" s="269"/>
      <c r="I28" s="269"/>
      <c r="J28" s="266" t="s">
        <v>270</v>
      </c>
      <c r="K28" s="269"/>
      <c r="L28" s="269"/>
      <c r="M28" s="266" t="s">
        <v>300</v>
      </c>
      <c r="N28" s="269"/>
      <c r="O28" s="269"/>
      <c r="P28" s="266" t="s">
        <v>274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301</v>
      </c>
      <c r="E29" s="298"/>
      <c r="F29" s="299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4" t="s">
        <v>283</v>
      </c>
      <c r="E31" s="285"/>
      <c r="F31" s="286"/>
      <c r="G31" s="284" t="s">
        <v>283</v>
      </c>
      <c r="H31" s="285"/>
      <c r="I31" s="286"/>
      <c r="J31" s="284" t="s">
        <v>283</v>
      </c>
      <c r="K31" s="285"/>
      <c r="L31" s="286"/>
      <c r="M31" s="281" t="s">
        <v>283</v>
      </c>
      <c r="N31" s="282"/>
      <c r="O31" s="282"/>
      <c r="P31" s="281" t="s">
        <v>283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4" t="s">
        <v>283</v>
      </c>
      <c r="E32" s="285"/>
      <c r="F32" s="286"/>
      <c r="G32" s="284" t="s">
        <v>283</v>
      </c>
      <c r="H32" s="285"/>
      <c r="I32" s="286"/>
      <c r="J32" s="284" t="s">
        <v>283</v>
      </c>
      <c r="K32" s="285"/>
      <c r="L32" s="286"/>
      <c r="M32" s="281" t="s">
        <v>283</v>
      </c>
      <c r="N32" s="282"/>
      <c r="O32" s="282"/>
      <c r="P32" s="281" t="s">
        <v>283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4" t="s">
        <v>283</v>
      </c>
      <c r="E33" s="285"/>
      <c r="F33" s="286"/>
      <c r="G33" s="284" t="s">
        <v>283</v>
      </c>
      <c r="H33" s="285"/>
      <c r="I33" s="286"/>
      <c r="J33" s="284" t="s">
        <v>283</v>
      </c>
      <c r="K33" s="285"/>
      <c r="L33" s="286"/>
      <c r="M33" s="284" t="s">
        <v>283</v>
      </c>
      <c r="N33" s="285"/>
      <c r="O33" s="286"/>
      <c r="P33" s="284" t="s">
        <v>283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4" t="s">
        <v>283</v>
      </c>
      <c r="E34" s="285"/>
      <c r="F34" s="286"/>
      <c r="G34" s="284" t="s">
        <v>283</v>
      </c>
      <c r="H34" s="285"/>
      <c r="I34" s="286"/>
      <c r="J34" s="284" t="s">
        <v>283</v>
      </c>
      <c r="K34" s="285"/>
      <c r="L34" s="286"/>
      <c r="M34" s="281" t="s">
        <v>283</v>
      </c>
      <c r="N34" s="282"/>
      <c r="O34" s="282"/>
      <c r="P34" s="281" t="s">
        <v>283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4" t="s">
        <v>283</v>
      </c>
      <c r="E35" s="285"/>
      <c r="F35" s="286"/>
      <c r="G35" s="284" t="s">
        <v>283</v>
      </c>
      <c r="H35" s="285"/>
      <c r="I35" s="286"/>
      <c r="J35" s="284" t="s">
        <v>283</v>
      </c>
      <c r="K35" s="285"/>
      <c r="L35" s="286"/>
      <c r="M35" s="281" t="s">
        <v>283</v>
      </c>
      <c r="N35" s="282"/>
      <c r="O35" s="282"/>
      <c r="P35" s="281" t="s">
        <v>283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297</v>
      </c>
      <c r="B36" s="301"/>
      <c r="C36" s="302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44843-A3D8-4619-BDBF-DC16C42A6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72C7CB-2258-4564-8638-56DDA0443F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3748B3-AF40-4253-BD1A-320393331F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