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<sst xmlns="http://schemas.openxmlformats.org/spreadsheetml/2006/main" count="1078" uniqueCount="307">
  <si>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</si>
  <si>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</si>
  <si>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</si>
  <si>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</si>
  <si>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</si>
  <si>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</si>
  <si>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</si>
  <si>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</si>
  <si>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</si>
  <si>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</si>
  <si>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</si>
  <si>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</si>
  <si>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</si>
  <si>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</si>
  <si>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</si>
  <si>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</si>
  <si>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</si>
  <si>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</si>
  <si>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</si>
  <si>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</si>
  <si>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</si>
  <si>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</si>
  <si>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</si>
  <si>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</si>
  <si>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</si>
  <si>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</si>
  <si>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</si>
  <si>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</si>
  <si>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</si>
  <si>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</si>
  <si>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</si>
  <si>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</si>
  <si>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</si>
  <si>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</si>
  <si>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</si>
  <si>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</si>
  <si>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</si>
  <si>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</si>
  <si>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</si>
  <si>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</si>
  <si>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</si>
  <si>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</si>
  <si>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</si>
  <si>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</si>
  <si>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</si>
  <si>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</si>
  <si>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</si>
  <si>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</si>
  <si>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</si>
  <si>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</si>
  <si>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</si>
  <si>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</si>
  <si>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</si>
  <si>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</si>
  <si>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</si>
  <si>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</si>
  <si>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</si>
  <si>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</si>
  <si>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</si>
  <si>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</si>
  <si>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</si>
  <si>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</si>
  <si>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</si>
  <si>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</si>
  <si>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</si>
  <si>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</si>
  <si>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</si>
  <si>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</si>
  <si>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</si>
  <si>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</si>
  <si>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</si>
  <si>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</si>
  <si>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</si>
  <si>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</si>
  <si>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</si>
  <si>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</si>
  <si>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</si>
  <si>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</si>
  <si>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</si>
  <si>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</si>
  <si>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</si>
  <si>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</si>
  <si>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</si>
  <si>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</si>
  <si>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</si>
  <si>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</si>
  <si>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</si>
  <si>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</si>
  <si>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</si>
  <si>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</si>
  <si>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</si>
  <si>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</si>
  <si>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</si>
  <si>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</si>
  <si>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</si>
  <si>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</si>
  <si>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</si>
  <si>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</si>
  <si>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</si>
  <si>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</si>
  <si>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</si>
  <si>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</si>
  <si>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</si>
  <si>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</si>
  <si>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</si>
  <si>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</si>
  <si>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</si>
  <si>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</si>
  <si>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</si>
  <si>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</si>
  <si>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</si>
  <si>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</si>
  <si>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</si>
  <si>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</si>
  <si>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</si>
  <si>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</si>
  <si>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</si>
  <si>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</si>
  <si>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</si>
  <si>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</si>
  <si>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</si>
  <si>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</si>
  <si>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</si>
  <si>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</si>
  <si>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</si>
  <si>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</si>
  <si>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</si>
  <si>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</si>
  <si>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</si>
  <si>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</si>
  <si>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</si>
  <si>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</si>
  <si>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</si>
  <si>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</si>
  <si>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</si>
  <si>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</si>
  <si>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</si>
  <si>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</si>
  <si>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</si>
  <si>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</si>
  <si>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</si>
  <si>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</si>
  <si>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</si>
  <si>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</si>
  <si>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</si>
  <si>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</si>
  <si>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</si>
  <si>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</si>
  <si>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</si>
  <si>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</si>
  <si>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</si>
  <si>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</si>
  <si>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</si>
  <si>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</si>
  <si>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</si>
  <si>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</si>
  <si>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</si>
  <si>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</si>
  <si>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</si>
  <si>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</si>
  <si>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</si>
  <si>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</si>
  <si>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</si>
  <si>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</si>
  <si>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</si>
  <si>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</si>
  <si>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</si>
  <si>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</si>
  <si>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</si>
  <si>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</si>
  <si>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</si>
  <si>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</si>
  <si>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</si>
  <si>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</si>
  <si>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</si>
  <si>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</si>
  <si>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</si>
  <si>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</si>
  <si>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</si>
  <si>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</si>
  <si>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</si>
  <si>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</si>
  <si>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</si>
  <si>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</si>
  <si>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</si>
  <si>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</si>
  <si>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</si>
  <si>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</si>
  <si>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</si>
  <si>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</si>
  <si>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</si>
  <si>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</si>
  <si>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</si>
  <si>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</si>
  <si>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</si>
  <si>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</si>
  <si>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</si>
  <si>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</si>
  <si>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</si>
  <si>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</si>
  <si>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</si>
  <si>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</si>
  <si>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</si>
  <si>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</si>
  <si>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</si>
  <si>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</si>
  <si>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</si>
  <si>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</si>
  <si>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</si>
  <si>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</si>
  <si>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</si>
  <si>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</si>
  <si>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</si>
  <si>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</si>
  <si>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</si>
  <si>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</si>
  <si>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</si>
  <si>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</si>
  <si>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</si>
  <si>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</si>
  <si>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</si>
  <si>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</si>
  <si>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</si>
  <si>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</si>
  <si>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</si>
  <si>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</si>
  <si>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</si>
  <si>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</si>
  <si>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</si>
  <si>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</si>
  <si>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</si>
  <si>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</si>
  <si>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</si>
  <si>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</si>
  <si>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</si>
  <si>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</si>
  <si>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</si>
  <si>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</si>
  <si>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</si>
  <si>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</si>
  <si>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</si>
  <si>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</si>
  <si>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</si>
  <si>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</si>
  <si>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</si>
  <si>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</si>
  <si>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</si>
  <si>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</si>
  <si>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</si>
  <si>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</si>
  <si>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</si>
  <si>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</si>
  <si>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</si>
  <si>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</si>
  <si>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</si>
  <si>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</si>
  <si>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</si>
  <si>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</si>
  <si>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</si>
  <si>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</si>
  <si>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t>管理する資産の減価償却等　-159
地方債の償還等により　＋756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18" eb="21">
      <t>チホウサイ</t>
    </rPh>
    <rPh sb="22" eb="24">
      <t>ショウカン</t>
    </rPh>
    <rPh sb="24" eb="25">
      <t>トウ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</si>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</sst>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492.01486</v>
      </c>
      <c r="S8" s="147">
        <v>779.08053099999995</v>
      </c>
      <c r="T8" s="148">
        <v>-287.06567100000001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491.380697</v>
      </c>
      <c r="S9" s="60">
        <v>778.57081600000004</v>
      </c>
      <c r="T9" s="61">
        <v>-287.19011899999998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0.63416300000000003</v>
      </c>
      <c r="S13" s="60">
        <v>0.50971500000000003</v>
      </c>
      <c r="T13" s="61">
        <v>0.124448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1161.3505090000001</v>
      </c>
      <c r="S20" s="147">
        <v>1629.761119</v>
      </c>
      <c r="T20" s="148">
        <v>-468.41061000000002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1152.3084859999999</v>
      </c>
      <c r="S21" s="60">
        <v>1621.379183</v>
      </c>
      <c r="T21" s="61">
        <v>-469.070697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10940.385808000001</v>
      </c>
      <c r="I22" s="147">
        <v>11096.60168</v>
      </c>
      <c r="J22" s="148">
        <v>-156.21587199999999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10935.888902000001</v>
      </c>
      <c r="I23" s="60">
        <v>11094.690673999999</v>
      </c>
      <c r="J23" s="61">
        <v>-158.801772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10935.888902000001</v>
      </c>
      <c r="I24" s="60">
        <v>11094.690673999999</v>
      </c>
      <c r="J24" s="61">
        <v>-158.801772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6004.1549999999997</v>
      </c>
      <c r="I25" s="60">
        <v>6004.1549999999997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9.0420230000000004</v>
      </c>
      <c r="S25" s="60">
        <v>8.3819359999999996</v>
      </c>
      <c r="T25" s="61">
        <v>0.66008699999999998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4926.5916619999998</v>
      </c>
      <c r="I26" s="60">
        <v>5085.2025139999996</v>
      </c>
      <c r="J26" s="61">
        <v>-158.61085199999999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5.1422400000000001</v>
      </c>
      <c r="I27" s="60">
        <v>5.3331600000000003</v>
      </c>
      <c r="J27" s="61">
        <v>-0.19092000000000001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1653.3653690000001</v>
      </c>
      <c r="S29" s="154">
        <v>2408.8416499999998</v>
      </c>
      <c r="T29" s="155">
        <v>-755.47628099999997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9287.0204389999999</v>
      </c>
      <c r="S31" s="147">
        <v>8687.7600299999995</v>
      </c>
      <c r="T31" s="148">
        <v>599.26040899999998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599.26040899999998</v>
      </c>
      <c r="S32" s="60">
        <v>867.29963799999996</v>
      </c>
      <c r="T32" s="61">
        <v>-268.03922899999998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4.4969060000000001</v>
      </c>
      <c r="I43" s="60">
        <v>1.911006</v>
      </c>
      <c r="J43" s="61">
        <v>2.5859000000000001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9287.0204389999999</v>
      </c>
      <c r="S59" s="154">
        <v>8687.7600299999995</v>
      </c>
      <c r="T59" s="155">
        <v>599.26040899999998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10940.385808000001</v>
      </c>
      <c r="I60" s="150">
        <v>11096.60168</v>
      </c>
      <c r="J60" s="151">
        <v>-156.21587199999999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10940.385808000001</v>
      </c>
      <c r="S60" s="150">
        <v>11096.60168</v>
      </c>
      <c r="T60" s="151">
        <v>-156.21587199999999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0.52861000000000002</v>
      </c>
      <c r="I9" s="159">
        <v>0.52861000000000002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38.316636000000003</v>
      </c>
      <c r="T10" s="159">
        <v>62.226303000000001</v>
      </c>
      <c r="U10" s="160">
        <v>-23.909666999999999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38.316636000000003</v>
      </c>
      <c r="T11" s="145">
        <v>62.226303000000001</v>
      </c>
      <c r="U11" s="3">
        <v>-23.909666999999999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-38.316636000000003</v>
      </c>
      <c r="T14" s="164">
        <v>-62.226303000000001</v>
      </c>
      <c r="U14" s="165">
        <v>23.909666999999999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-248.86730700000001</v>
      </c>
      <c r="T15" s="164">
        <v>-297.80010299999998</v>
      </c>
      <c r="U15" s="165">
        <v>48.932796000000003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5.6050000000000003E-2</v>
      </c>
      <c r="I17" s="145">
        <v>0.52861000000000002</v>
      </c>
      <c r="J17" s="3">
        <v>-0.47255999999999998</v>
      </c>
      <c r="L17" s="9"/>
      <c r="M17" s="10" t="s">
        <v>116</v>
      </c>
      <c r="N17" s="10"/>
      <c r="O17" s="10"/>
      <c r="P17" s="10"/>
      <c r="Q17" s="10"/>
      <c r="R17" s="10"/>
      <c r="S17" s="159">
        <v>2.7770000000000001</v>
      </c>
      <c r="T17" s="159" t="s">
        <v>255</v>
      </c>
      <c r="U17" s="160">
        <v>2.7770000000000001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2.7770000000000001</v>
      </c>
      <c r="T24" s="145" t="s">
        <v>255</v>
      </c>
      <c r="U24" s="3">
        <v>2.7770000000000001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0.47255999999999998</v>
      </c>
      <c r="I26" s="145" t="s">
        <v>255</v>
      </c>
      <c r="J26" s="3">
        <v>0.47255999999999998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211.07928100000001</v>
      </c>
      <c r="I27" s="159">
        <v>236.10240999999999</v>
      </c>
      <c r="J27" s="160">
        <v>-25.023129000000001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9.2876130000000003</v>
      </c>
      <c r="I29" s="145">
        <v>8.1969379999999994</v>
      </c>
      <c r="J29" s="3">
        <v>1.0906750000000001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36.2956</v>
      </c>
      <c r="I30" s="145">
        <v>39.896363999999998</v>
      </c>
      <c r="J30" s="3">
        <v>-3.6007639999999999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4.4279999999999999</v>
      </c>
      <c r="I31" s="145">
        <v>29.290355999999999</v>
      </c>
      <c r="J31" s="3">
        <v>-24.862355999999998</v>
      </c>
      <c r="L31" s="12" t="s">
        <v>128</v>
      </c>
      <c r="M31" s="13"/>
      <c r="N31" s="13"/>
      <c r="O31" s="13"/>
      <c r="P31" s="13"/>
      <c r="Q31" s="13"/>
      <c r="R31" s="13"/>
      <c r="S31" s="164">
        <v>2.7770000000000001</v>
      </c>
      <c r="T31" s="164" t="s">
        <v>255</v>
      </c>
      <c r="U31" s="165">
        <v>2.7770000000000001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-246.090307</v>
      </c>
      <c r="T32" s="168">
        <v>-297.80010299999998</v>
      </c>
      <c r="U32" s="169">
        <v>51.709795999999997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89.0899</v>
      </c>
      <c r="T33" s="170">
        <v>182.11156600000001</v>
      </c>
      <c r="U33" s="171">
        <v>-93.021665999999996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158.99287200000001</v>
      </c>
      <c r="I36" s="145">
        <v>157.17460199999999</v>
      </c>
      <c r="J36" s="3">
        <v>1.8182700000000001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-157.000407</v>
      </c>
      <c r="T36" s="172">
        <v>-115.688537</v>
      </c>
      <c r="U36" s="173">
        <v>-41.311869999999999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0.63416300000000003</v>
      </c>
      <c r="I40" s="145">
        <v>0.50971500000000003</v>
      </c>
      <c r="J40" s="3">
        <v>0.124448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1.441033</v>
      </c>
      <c r="I41" s="145">
        <v>1.034435</v>
      </c>
      <c r="J41" s="3">
        <v>0.40659800000000001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-210.55067099999999</v>
      </c>
      <c r="I44" s="161">
        <v>-235.57380000000001</v>
      </c>
      <c r="J44" s="162">
        <v>25.023129000000001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0.52861000000000002</v>
      </c>
      <c r="I8" s="159">
        <v>0.52861000000000002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5.6050000000000003E-2</v>
      </c>
      <c r="I17" s="145">
        <v>0.52861000000000002</v>
      </c>
      <c r="J17" s="3">
        <v>-0.47255999999999998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41.666217000000003</v>
      </c>
      <c r="U19" s="160">
        <v>-41.666217000000003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41.666217000000003</v>
      </c>
      <c r="U20" s="3">
        <v>-41.666217000000003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0.47255999999999998</v>
      </c>
      <c r="I26" s="145" t="s">
        <v>255</v>
      </c>
      <c r="J26" s="3">
        <v>0.47255999999999998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51.301873999999998</v>
      </c>
      <c r="I27" s="159">
        <v>78.747656000000006</v>
      </c>
      <c r="J27" s="160">
        <v>-27.445782000000001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-41.666217000000003</v>
      </c>
      <c r="U27" s="165">
        <v>41.666217000000003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-89.0899</v>
      </c>
      <c r="T28" s="164">
        <v>-182.11156600000001</v>
      </c>
      <c r="U28" s="165">
        <v>93.021665999999996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10.578274</v>
      </c>
      <c r="I29" s="145">
        <v>9.5609359999999999</v>
      </c>
      <c r="J29" s="3">
        <v>1.0173380000000001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36.2956</v>
      </c>
      <c r="I30" s="145">
        <v>39.896363999999998</v>
      </c>
      <c r="J30" s="3">
        <v>-3.6007639999999999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4.4279999999999999</v>
      </c>
      <c r="I31" s="145">
        <v>29.290355999999999</v>
      </c>
      <c r="J31" s="3">
        <v>-24.862355999999998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38.316636000000003</v>
      </c>
      <c r="I38" s="159">
        <v>62.226303000000001</v>
      </c>
      <c r="J38" s="160">
        <v>-23.909666999999999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38.316636000000003</v>
      </c>
      <c r="I39" s="145">
        <v>62.226303000000001</v>
      </c>
      <c r="J39" s="3">
        <v>-23.909666999999999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-89.0899</v>
      </c>
      <c r="T45" s="164">
        <v>-182.11156600000001</v>
      </c>
      <c r="U45" s="165">
        <v>93.021665999999996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89.0899</v>
      </c>
      <c r="T46" s="164">
        <v>182.11156600000001</v>
      </c>
      <c r="U46" s="165">
        <v>-93.021665999999996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-89.0899</v>
      </c>
      <c r="I48" s="161">
        <v>-140.44534899999999</v>
      </c>
      <c r="J48" s="162">
        <v>51.355449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4846.138148</v>
      </c>
      <c r="F7" s="29">
        <v>-1621.995066</v>
      </c>
      <c r="G7" s="29">
        <v>4593.632098</v>
      </c>
      <c r="H7" s="29">
        <v>869.98485000000005</v>
      </c>
      <c r="I7" s="29" t="s">
        <v>255</v>
      </c>
      <c r="J7" s="244" t="s">
        <v>255</v>
      </c>
      <c r="K7" s="245"/>
      <c r="L7" s="29">
        <v>8687.7600299999995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-246.090307</v>
      </c>
      <c r="G8" s="29">
        <v>756.26081599999998</v>
      </c>
      <c r="H8" s="29">
        <v>89.0899</v>
      </c>
      <c r="I8" s="29" t="s">
        <v>255</v>
      </c>
      <c r="J8" s="244" t="s">
        <v>255</v>
      </c>
      <c r="K8" s="245"/>
      <c r="L8" s="29">
        <v>599.26040899999998</v>
      </c>
    </row>
    <row r="9" spans="1:17" ht="15" customHeight="1">
      <c r="A9" s="241" t="s">
        <v>187</v>
      </c>
      <c r="B9" s="242"/>
      <c r="C9" s="242"/>
      <c r="D9" s="243"/>
      <c r="E9" s="29">
        <v>4846.138148</v>
      </c>
      <c r="F9" s="29">
        <v>-1868.0853729999999</v>
      </c>
      <c r="G9" s="29">
        <v>5349.892914</v>
      </c>
      <c r="H9" s="29">
        <v>959.07474999999999</v>
      </c>
      <c r="I9" s="29" t="s">
        <v>255</v>
      </c>
      <c r="J9" s="244" t="s">
        <v>255</v>
      </c>
      <c r="K9" s="245"/>
      <c r="L9" s="29">
        <v>9287.0204389999999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8687.7600299999995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3.75" customHeight="1">
      <c r="A19" s="34"/>
      <c r="B19" s="36" t="s">
        <v>200</v>
      </c>
      <c r="C19" s="36"/>
      <c r="D19" s="35"/>
      <c r="E19" s="30">
        <v>597.45904399999995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2.5859000000000001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600.04494399999999</v>
      </c>
      <c r="F22" s="110"/>
      <c r="G22" s="110">
        <v>600.04494399999999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0.66008699999999998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0.66008699999999998</v>
      </c>
      <c r="G27" s="110">
        <v>-0.66008699999999998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0.124448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0.124448</v>
      </c>
      <c r="G31" s="110">
        <v>-0.124448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600.04494399999999</v>
      </c>
      <c r="F32" s="110">
        <v>0.78453499999999998</v>
      </c>
      <c r="G32" s="110">
        <v>599.26040899999998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9287.0204389999999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13806.121991999998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13806.121991999998</v>
      </c>
      <c r="N6" s="274"/>
      <c r="O6" s="275"/>
      <c r="P6" s="273">
        <v>2870.2330899999997</v>
      </c>
      <c r="Q6" s="274"/>
      <c r="R6" s="275"/>
      <c r="S6" s="273">
        <v>158.801772</v>
      </c>
      <c r="T6" s="274"/>
      <c r="U6" s="275"/>
      <c r="V6" s="273">
        <v>10935.888901999999</v>
      </c>
      <c r="W6" s="274"/>
      <c r="X6" s="276"/>
    </row>
    <row r="7" spans="1:24">
      <c r="A7" s="277"/>
      <c r="B7" s="278" t="s">
        <v>283</v>
      </c>
      <c r="C7" s="279"/>
      <c r="D7" s="280">
        <v>6004.1549999999997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6004.1549999999997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6004.1549999999997</v>
      </c>
      <c r="W7" s="284"/>
      <c r="X7" s="285"/>
    </row>
    <row r="8" spans="1:24">
      <c r="A8" s="277"/>
      <c r="B8" s="278" t="s">
        <v>284</v>
      </c>
      <c r="C8" s="279"/>
      <c r="D8" s="280">
        <v>7768.3349920000001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7768.3349920000001</v>
      </c>
      <c r="N8" s="284"/>
      <c r="O8" s="284"/>
      <c r="P8" s="286">
        <v>2841.7433299999998</v>
      </c>
      <c r="Q8" s="287"/>
      <c r="R8" s="288"/>
      <c r="S8" s="283">
        <v>158.61085199999999</v>
      </c>
      <c r="T8" s="284"/>
      <c r="U8" s="284"/>
      <c r="V8" s="283">
        <v>4926.5916619999998</v>
      </c>
      <c r="W8" s="284"/>
      <c r="X8" s="285"/>
    </row>
    <row r="9" spans="1:24">
      <c r="A9" s="277"/>
      <c r="B9" s="278" t="s">
        <v>285</v>
      </c>
      <c r="C9" s="279"/>
      <c r="D9" s="280">
        <v>33.631999999999998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33.631999999999998</v>
      </c>
      <c r="N9" s="284"/>
      <c r="O9" s="284"/>
      <c r="P9" s="280">
        <v>28.48976</v>
      </c>
      <c r="Q9" s="281"/>
      <c r="R9" s="282"/>
      <c r="S9" s="283">
        <v>0.19092000000000001</v>
      </c>
      <c r="T9" s="284"/>
      <c r="U9" s="284"/>
      <c r="V9" s="283">
        <v>5.1422400000000001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53.630412</v>
      </c>
      <c r="E18" s="281"/>
      <c r="F18" s="282"/>
      <c r="G18" s="280">
        <v>2.7770000000000001</v>
      </c>
      <c r="H18" s="281"/>
      <c r="I18" s="282"/>
      <c r="J18" s="280" t="s">
        <v>282</v>
      </c>
      <c r="K18" s="281"/>
      <c r="L18" s="282"/>
      <c r="M18" s="283">
        <v>56.407412000000001</v>
      </c>
      <c r="N18" s="284"/>
      <c r="O18" s="284"/>
      <c r="P18" s="280">
        <v>51.910505999999998</v>
      </c>
      <c r="Q18" s="281"/>
      <c r="R18" s="282"/>
      <c r="S18" s="283">
        <v>0.19109999999999999</v>
      </c>
      <c r="T18" s="284"/>
      <c r="U18" s="284"/>
      <c r="V18" s="283">
        <v>4.4969060000000001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13859.752403999999</v>
      </c>
      <c r="E23" s="295"/>
      <c r="F23" s="296"/>
      <c r="G23" s="294">
        <v>2.7770000000000001</v>
      </c>
      <c r="H23" s="295"/>
      <c r="I23" s="296"/>
      <c r="J23" s="294" t="s">
        <v>282</v>
      </c>
      <c r="K23" s="295"/>
      <c r="L23" s="296"/>
      <c r="M23" s="294">
        <v>13862.529403999999</v>
      </c>
      <c r="N23" s="295"/>
      <c r="O23" s="296"/>
      <c r="P23" s="294">
        <v>2922.1435959999999</v>
      </c>
      <c r="Q23" s="295"/>
      <c r="R23" s="296"/>
      <c r="S23" s="294">
        <v>158.99287200000001</v>
      </c>
      <c r="T23" s="295"/>
      <c r="U23" s="296"/>
      <c r="V23" s="294">
        <v>10940.385807999999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2017-09-06T07:41:55Z</dcterms:modified>
</cp:coreProperties>
</file>