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<sst xmlns="http://schemas.openxmlformats.org/spreadsheetml/2006/main" count="1050" uniqueCount="307">
  <si>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</si>
  <si>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</si>
  <si>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</si>
  <si>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</si>
  <si>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</si>
  <si>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</si>
  <si>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</si>
  <si>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</si>
  <si>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</si>
  <si>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</si>
  <si>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</si>
  <si>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</si>
  <si>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</si>
  <si>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</si>
  <si>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</si>
  <si>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</si>
  <si>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</si>
  <si>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</si>
  <si>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</si>
  <si>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</si>
  <si>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</si>
  <si>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</si>
  <si>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</si>
  <si>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</si>
  <si>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</si>
  <si>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</si>
  <si>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</si>
  <si>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</si>
  <si>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</si>
  <si>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</si>
  <si>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</si>
  <si>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</si>
  <si>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</si>
  <si>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</si>
  <si>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</si>
  <si>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</si>
  <si>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</si>
  <si>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</si>
  <si>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</si>
  <si>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</si>
  <si>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</si>
  <si>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</si>
  <si>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</si>
  <si>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</si>
  <si>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</si>
  <si>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</si>
  <si>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</si>
  <si>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</si>
  <si>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</si>
  <si>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</si>
  <si>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</si>
  <si>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</si>
  <si>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</si>
  <si>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</si>
  <si>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</si>
  <si>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</si>
  <si>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</si>
  <si>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</si>
  <si>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</si>
  <si>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</si>
  <si>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</si>
  <si>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</si>
  <si>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</si>
  <si>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</si>
  <si>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</si>
  <si>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</si>
  <si>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</si>
  <si>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</si>
  <si>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</si>
  <si>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</si>
  <si>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</si>
  <si>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</si>
  <si>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</si>
  <si>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</si>
  <si>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</si>
  <si>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</si>
  <si>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</si>
  <si>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</si>
  <si>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</si>
  <si>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</si>
  <si>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</si>
  <si>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</si>
  <si>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</si>
  <si>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</si>
  <si>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</si>
  <si>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</si>
  <si>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</si>
  <si>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</si>
  <si>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</si>
  <si>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</si>
  <si>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</si>
  <si>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</si>
  <si>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</si>
  <si>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</si>
  <si>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</si>
  <si>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</si>
  <si>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</si>
  <si>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</si>
  <si>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</si>
  <si>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</si>
  <si>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</si>
  <si>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</si>
  <si>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</si>
  <si>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</si>
  <si>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</si>
  <si>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</si>
  <si>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</si>
  <si>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</si>
  <si>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</si>
  <si>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</si>
  <si>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</si>
  <si>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</si>
  <si>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</si>
  <si>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</si>
  <si>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</si>
  <si>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</si>
  <si>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</si>
  <si>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</si>
  <si>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</si>
  <si>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</si>
  <si>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</si>
  <si>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</si>
  <si>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</si>
  <si>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</si>
  <si>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</si>
  <si>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</si>
  <si>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</si>
  <si>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</si>
  <si>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</si>
  <si>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</si>
  <si>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</si>
  <si>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</si>
  <si>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</si>
  <si>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</si>
  <si>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</si>
  <si>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</si>
  <si>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</si>
  <si>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</si>
  <si>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</si>
  <si>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</si>
  <si>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</si>
  <si>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</si>
  <si>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</si>
  <si>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</si>
  <si>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</si>
  <si>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</si>
  <si>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</si>
  <si>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</si>
  <si>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</si>
  <si>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</si>
  <si>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</si>
  <si>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</si>
  <si>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</si>
  <si>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</si>
  <si>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</si>
  <si>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</si>
  <si>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</si>
  <si>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</si>
  <si>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</si>
  <si>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</si>
  <si>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</si>
  <si>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</si>
  <si>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</si>
  <si>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</si>
  <si>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</si>
  <si>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</si>
  <si>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</si>
  <si>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</si>
  <si>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</si>
  <si>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</si>
  <si>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</si>
  <si>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</si>
  <si>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</si>
  <si>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</si>
  <si>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</si>
  <si>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</si>
  <si>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</si>
  <si>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</si>
  <si>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</si>
  <si>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</si>
  <si>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</si>
  <si>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</si>
  <si>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</si>
  <si>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</si>
  <si>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</si>
  <si>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</si>
  <si>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</si>
  <si>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</si>
  <si>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</si>
  <si>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</si>
  <si>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</si>
  <si>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</si>
  <si>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</si>
  <si>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</si>
  <si>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</si>
  <si>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</si>
  <si>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</si>
  <si>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</si>
  <si>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</si>
  <si>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</si>
  <si>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</si>
  <si>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</si>
  <si>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</si>
  <si>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</si>
  <si>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</si>
  <si>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</si>
  <si>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</si>
  <si>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</si>
  <si>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</si>
  <si>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</si>
  <si>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</si>
  <si>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</si>
  <si>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</si>
  <si>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</si>
  <si>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</si>
  <si>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</si>
  <si>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</si>
  <si>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</si>
  <si>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</si>
  <si>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</si>
  <si>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</si>
  <si>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</si>
  <si>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</si>
  <si>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</si>
  <si>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</si>
  <si>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</si>
  <si>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</si>
  <si>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</si>
  <si>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</si>
  <si>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</si>
  <si>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</si>
  <si>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</si>
  <si>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</si>
  <si>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</si>
  <si>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</si>
  <si>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</si>
  <si>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</si>
  <si>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</si>
  <si>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</si>
  <si>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</si>
  <si>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</si>
  <si>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</si>
  <si>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</si>
  <si>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</si>
  <si>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</si>
  <si>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</si>
  <si>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</si>
  <si>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</si>
  <si>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</si>
  <si>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</si>
  <si>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</si>
  <si>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</si>
  <si>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</si>
  <si>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</si>
  <si>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</si>
  <si>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</si>
  <si>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</si>
  <si>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名：門真スポーツセンター管理運営事業</t>
    <phoneticPr fontId="1"/>
  </si>
  <si>
    <t>施設運営型  部　　局：教育庁</t>
    <phoneticPr fontId="1"/>
  </si>
  <si>
    <t>門真スポーツセンター管理運営事業</t>
    <phoneticPr fontId="1"/>
  </si>
  <si>
    <t>管理する資産の減価償却等 -560
地方債の償還等により +14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</si>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</sst>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95.889989</v>
      </c>
      <c r="S8" s="147">
        <v>249.44918999999999</v>
      </c>
      <c r="T8" s="148">
        <v>-153.559201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90.87</v>
      </c>
      <c r="S9" s="60">
        <v>247.47</v>
      </c>
      <c r="T9" s="61">
        <v>-156.6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0.44446099999999999</v>
      </c>
      <c r="S13" s="60">
        <v>0.44388</v>
      </c>
      <c r="T13" s="61">
        <v>5.8100000000000003E-4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4.5755280000000003</v>
      </c>
      <c r="S18" s="60">
        <v>1.53531</v>
      </c>
      <c r="T18" s="61">
        <v>3.0402179999999999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11629.785926</v>
      </c>
      <c r="S20" s="147">
        <v>11449.151936</v>
      </c>
      <c r="T20" s="148">
        <v>180.63399000000001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11583.9</v>
      </c>
      <c r="S21" s="60">
        <v>11440.77</v>
      </c>
      <c r="T21" s="61">
        <v>143.13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22558.719963</v>
      </c>
      <c r="I22" s="147">
        <v>23073.612765000002</v>
      </c>
      <c r="J22" s="148">
        <v>-514.89280199999996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22510.756208999999</v>
      </c>
      <c r="I23" s="60">
        <v>23070.977961000001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22510.756208999999</v>
      </c>
      <c r="I24" s="60">
        <v>23070.977961000001</v>
      </c>
      <c r="J24" s="61">
        <v>-560.22175200000004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6302.8370000000004</v>
      </c>
      <c r="I25" s="60">
        <v>6302.8370000000004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8.1378199999999996</v>
      </c>
      <c r="S25" s="60">
        <v>8.3819359999999996</v>
      </c>
      <c r="T25" s="61">
        <v>-0.244116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16023.0684</v>
      </c>
      <c r="I26" s="60">
        <v>16575.588</v>
      </c>
      <c r="J26" s="61">
        <v>-552.51959999999997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184.850809</v>
      </c>
      <c r="I27" s="60">
        <v>192.55296100000001</v>
      </c>
      <c r="J27" s="61">
        <v>-7.7021519999999999</v>
      </c>
      <c r="K27" s="63"/>
      <c r="L27" s="57"/>
      <c r="M27" s="57"/>
      <c r="N27" s="57" t="s">
        <v>25</v>
      </c>
      <c r="O27" s="57"/>
      <c r="P27" s="57"/>
      <c r="Q27" s="58"/>
      <c r="R27" s="59">
        <v>37.748106</v>
      </c>
      <c r="S27" s="60" t="s">
        <v>255</v>
      </c>
      <c r="T27" s="61">
        <v>37.748106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11725.675915</v>
      </c>
      <c r="S29" s="154">
        <v>11698.601126</v>
      </c>
      <c r="T29" s="155">
        <v>27.074788999999999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10833.044048</v>
      </c>
      <c r="S31" s="147">
        <v>11375.011639</v>
      </c>
      <c r="T31" s="148">
        <v>-541.96759099999997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-541.96759099999997</v>
      </c>
      <c r="S32" s="60">
        <v>-537.00884099999996</v>
      </c>
      <c r="T32" s="61">
        <v>-4.9587500000000002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2.2009379999999998</v>
      </c>
      <c r="I43" s="60">
        <v>1.099494</v>
      </c>
      <c r="J43" s="61">
        <v>1.1014440000000001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42.323633999999998</v>
      </c>
      <c r="I45" s="60">
        <v>1.53531</v>
      </c>
      <c r="J45" s="61">
        <v>40.788324000000003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3.4391820000000002</v>
      </c>
      <c r="I47" s="60" t="s">
        <v>255</v>
      </c>
      <c r="J47" s="61">
        <v>3.4391820000000002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10833.044048</v>
      </c>
      <c r="S59" s="154">
        <v>11375.011639</v>
      </c>
      <c r="T59" s="155">
        <v>-541.96759099999997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22558.719963</v>
      </c>
      <c r="I60" s="150">
        <v>23073.612765000002</v>
      </c>
      <c r="J60" s="151">
        <v>-514.89280199999996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22558.719963</v>
      </c>
      <c r="S60" s="150">
        <v>23073.612765000002</v>
      </c>
      <c r="T60" s="151">
        <v>-514.89280199999996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22.229230000000001</v>
      </c>
      <c r="I9" s="159">
        <v>17.563223000000001</v>
      </c>
      <c r="J9" s="160">
        <v>4.6660069999999996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24.062939</v>
      </c>
      <c r="T10" s="159">
        <v>84.485893000000004</v>
      </c>
      <c r="U10" s="160">
        <v>-60.422953999999997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24.062939</v>
      </c>
      <c r="T11" s="145">
        <v>84.485893000000004</v>
      </c>
      <c r="U11" s="3">
        <v>-60.422953999999997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-24.062939</v>
      </c>
      <c r="T14" s="164">
        <v>-84.485893000000004</v>
      </c>
      <c r="U14" s="165">
        <v>60.422953999999997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-822.44596000000001</v>
      </c>
      <c r="T15" s="164">
        <v>-892.57620499999996</v>
      </c>
      <c r="U15" s="165">
        <v>70.130245000000002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11.42923</v>
      </c>
      <c r="I17" s="145">
        <v>11.742800000000001</v>
      </c>
      <c r="J17" s="3">
        <v>-0.31357000000000002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10.8</v>
      </c>
      <c r="I26" s="145">
        <v>5.8204229999999999</v>
      </c>
      <c r="J26" s="3">
        <v>4.9795769999999999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820.61225100000001</v>
      </c>
      <c r="I27" s="159">
        <v>825.65353500000003</v>
      </c>
      <c r="J27" s="160">
        <v>-5.0412840000000001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7.0099220000000004</v>
      </c>
      <c r="I29" s="145">
        <v>6.5997680000000001</v>
      </c>
      <c r="J29" s="3">
        <v>0.41015400000000002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236.66111599999999</v>
      </c>
      <c r="I30" s="145">
        <v>239.761358</v>
      </c>
      <c r="J30" s="3">
        <v>-3.1002420000000002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10.31536</v>
      </c>
      <c r="I31" s="145">
        <v>10.909943999999999</v>
      </c>
      <c r="J31" s="3">
        <v>-0.594584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-822.44596000000001</v>
      </c>
      <c r="T32" s="168">
        <v>-892.57620499999996</v>
      </c>
      <c r="U32" s="169">
        <v>70.130245000000002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267.00836900000002</v>
      </c>
      <c r="T33" s="170">
        <v>331.567364</v>
      </c>
      <c r="U33" s="171">
        <v>-64.558994999999996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565.68566399999997</v>
      </c>
      <c r="I36" s="145">
        <v>566.96774500000004</v>
      </c>
      <c r="J36" s="3">
        <v>-1.282081</v>
      </c>
      <c r="L36" s="14" t="s">
        <v>177</v>
      </c>
      <c r="M36" s="15"/>
      <c r="N36" s="15"/>
      <c r="O36" s="15"/>
      <c r="P36" s="15"/>
      <c r="Q36" s="15"/>
      <c r="R36" s="15"/>
      <c r="S36" s="161">
        <v>-555.437591</v>
      </c>
      <c r="T36" s="172">
        <v>-561.00884099999996</v>
      </c>
      <c r="U36" s="173">
        <v>5.57125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0.44446099999999999</v>
      </c>
      <c r="I40" s="145">
        <v>0.44388</v>
      </c>
      <c r="J40" s="3">
        <v>5.8100000000000003E-4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0.495728</v>
      </c>
      <c r="I41" s="145">
        <v>0.97084000000000004</v>
      </c>
      <c r="J41" s="3">
        <v>-0.47511199999999998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-798.38302099999999</v>
      </c>
      <c r="I44" s="161">
        <v>-808.09031200000004</v>
      </c>
      <c r="J44" s="162">
        <v>9.7072909999999997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22.229230000000001</v>
      </c>
      <c r="I8" s="159">
        <v>17.563223000000001</v>
      </c>
      <c r="J8" s="160">
        <v>4.6660069999999996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11.42923</v>
      </c>
      <c r="I17" s="145">
        <v>11.742800000000001</v>
      </c>
      <c r="J17" s="3">
        <v>-0.31357000000000002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5.0375819999999996</v>
      </c>
      <c r="T19" s="159" t="s">
        <v>255</v>
      </c>
      <c r="U19" s="160">
        <v>5.0375819999999996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5.0375819999999996</v>
      </c>
      <c r="T20" s="145" t="s">
        <v>255</v>
      </c>
      <c r="U20" s="3">
        <v>5.0375819999999996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10.8</v>
      </c>
      <c r="I26" s="145">
        <v>5.8204229999999999</v>
      </c>
      <c r="J26" s="3">
        <v>4.9795769999999999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255.17012199999999</v>
      </c>
      <c r="I27" s="159">
        <v>258.50345399999998</v>
      </c>
      <c r="J27" s="160">
        <v>-3.333332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-5.0375819999999996</v>
      </c>
      <c r="T27" s="164" t="s">
        <v>255</v>
      </c>
      <c r="U27" s="165">
        <v>-5.0375819999999996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-262.04141299999998</v>
      </c>
      <c r="T28" s="164">
        <v>-325.42612400000002</v>
      </c>
      <c r="U28" s="165">
        <v>63.384711000000003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8.1936459999999993</v>
      </c>
      <c r="I29" s="145">
        <v>7.8321519999999998</v>
      </c>
      <c r="J29" s="3">
        <v>0.36149399999999998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236.66111599999999</v>
      </c>
      <c r="I30" s="145">
        <v>239.761358</v>
      </c>
      <c r="J30" s="3">
        <v>-3.1002420000000002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10.31536</v>
      </c>
      <c r="I31" s="145">
        <v>10.909943999999999</v>
      </c>
      <c r="J31" s="3">
        <v>-0.594584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4.9669559999999997</v>
      </c>
      <c r="T37" s="159">
        <v>6.1412399999999998</v>
      </c>
      <c r="U37" s="160">
        <v>-1.1742840000000001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24.062939</v>
      </c>
      <c r="I38" s="159">
        <v>84.485893000000004</v>
      </c>
      <c r="J38" s="160">
        <v>-60.422953999999997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24.062939</v>
      </c>
      <c r="I39" s="145">
        <v>84.485893000000004</v>
      </c>
      <c r="J39" s="3">
        <v>-60.422953999999997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4.9669559999999997</v>
      </c>
      <c r="T40" s="145">
        <v>6.1412399999999998</v>
      </c>
      <c r="U40" s="3">
        <v>-1.1742840000000001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-4.9669559999999997</v>
      </c>
      <c r="T44" s="164">
        <v>-6.1412399999999998</v>
      </c>
      <c r="U44" s="165">
        <v>1.1742840000000001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-267.00836900000002</v>
      </c>
      <c r="T45" s="164">
        <v>-331.567364</v>
      </c>
      <c r="U45" s="165">
        <v>64.558994999999996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267.00836900000002</v>
      </c>
      <c r="T46" s="164">
        <v>331.567364</v>
      </c>
      <c r="U46" s="165">
        <v>-64.558994999999996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-257.00383099999999</v>
      </c>
      <c r="I48" s="161">
        <v>-325.42612400000002</v>
      </c>
      <c r="J48" s="162">
        <v>68.422292999999996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9386.8730859999996</v>
      </c>
      <c r="F7" s="29">
        <v>-5020.2221120000004</v>
      </c>
      <c r="G7" s="29">
        <v>4792.3580860000002</v>
      </c>
      <c r="H7" s="29">
        <v>2216.002579</v>
      </c>
      <c r="I7" s="29" t="s">
        <v>255</v>
      </c>
      <c r="J7" s="244" t="s">
        <v>255</v>
      </c>
      <c r="K7" s="245"/>
      <c r="L7" s="29">
        <v>11375.011639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-822.44596000000001</v>
      </c>
      <c r="G8" s="29">
        <v>13.47</v>
      </c>
      <c r="H8" s="29">
        <v>267.00836900000002</v>
      </c>
      <c r="I8" s="29" t="s">
        <v>255</v>
      </c>
      <c r="J8" s="244" t="s">
        <v>255</v>
      </c>
      <c r="K8" s="245"/>
      <c r="L8" s="29">
        <v>-541.96759099999997</v>
      </c>
    </row>
    <row r="9" spans="1:17" ht="15" customHeight="1">
      <c r="A9" s="241" t="s">
        <v>187</v>
      </c>
      <c r="B9" s="242"/>
      <c r="C9" s="242"/>
      <c r="D9" s="243"/>
      <c r="E9" s="29">
        <v>9386.8730859999996</v>
      </c>
      <c r="F9" s="29">
        <v>-5842.6680720000004</v>
      </c>
      <c r="G9" s="29">
        <v>4805.8280860000004</v>
      </c>
      <c r="H9" s="29">
        <v>2483.0109480000001</v>
      </c>
      <c r="I9" s="29" t="s">
        <v>255</v>
      </c>
      <c r="J9" s="244" t="s">
        <v>255</v>
      </c>
      <c r="K9" s="245"/>
      <c r="L9" s="29">
        <v>10833.044048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11375.011639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1.5" customHeight="1">
      <c r="A19" s="34"/>
      <c r="B19" s="36" t="s">
        <v>200</v>
      </c>
      <c r="C19" s="36"/>
      <c r="D19" s="35"/>
      <c r="E19" s="30"/>
      <c r="F19" s="30">
        <v>543.31257000000005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41.889767999999997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41.889767999999997</v>
      </c>
      <c r="F22" s="110">
        <v>543.31257000000005</v>
      </c>
      <c r="G22" s="110">
        <v>-501.42280200000005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37.503990000000002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37.503990000000002</v>
      </c>
      <c r="G27" s="110">
        <v>-37.503990000000002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3.0407989999999998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3.0407989999999998</v>
      </c>
      <c r="G31" s="110">
        <v>-3.0407989999999998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41.889767999999997</v>
      </c>
      <c r="F32" s="110">
        <v>583.85735900000009</v>
      </c>
      <c r="G32" s="110">
        <v>-541.96759099999997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10833.044048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34277.450000000004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34277.450000000004</v>
      </c>
      <c r="N6" s="274"/>
      <c r="O6" s="275"/>
      <c r="P6" s="273">
        <v>11766.693791</v>
      </c>
      <c r="Q6" s="274"/>
      <c r="R6" s="275"/>
      <c r="S6" s="273">
        <v>560.22175199999992</v>
      </c>
      <c r="T6" s="274"/>
      <c r="U6" s="275"/>
      <c r="V6" s="273">
        <v>22510.756208999999</v>
      </c>
      <c r="W6" s="274"/>
      <c r="X6" s="276"/>
    </row>
    <row r="7" spans="1:24">
      <c r="A7" s="277"/>
      <c r="B7" s="278" t="s">
        <v>283</v>
      </c>
      <c r="C7" s="279"/>
      <c r="D7" s="280">
        <v>6302.8370000000004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6302.8370000000004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6302.8370000000004</v>
      </c>
      <c r="W7" s="284"/>
      <c r="X7" s="285"/>
    </row>
    <row r="8" spans="1:24">
      <c r="A8" s="277"/>
      <c r="B8" s="278" t="s">
        <v>284</v>
      </c>
      <c r="C8" s="279"/>
      <c r="D8" s="280">
        <v>27625.98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27625.98</v>
      </c>
      <c r="N8" s="284"/>
      <c r="O8" s="284"/>
      <c r="P8" s="286">
        <v>11602.911599999999</v>
      </c>
      <c r="Q8" s="287"/>
      <c r="R8" s="288"/>
      <c r="S8" s="283">
        <v>552.51959999999997</v>
      </c>
      <c r="T8" s="284"/>
      <c r="U8" s="284"/>
      <c r="V8" s="283">
        <v>16023.0684</v>
      </c>
      <c r="W8" s="284"/>
      <c r="X8" s="285"/>
    </row>
    <row r="9" spans="1:24">
      <c r="A9" s="277"/>
      <c r="B9" s="278" t="s">
        <v>285</v>
      </c>
      <c r="C9" s="279"/>
      <c r="D9" s="280">
        <v>348.63299999999998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348.63299999999998</v>
      </c>
      <c r="N9" s="284"/>
      <c r="O9" s="284"/>
      <c r="P9" s="280">
        <v>163.78219100000001</v>
      </c>
      <c r="Q9" s="281"/>
      <c r="R9" s="282"/>
      <c r="S9" s="283">
        <v>7.7021519999999999</v>
      </c>
      <c r="T9" s="284"/>
      <c r="U9" s="284"/>
      <c r="V9" s="283">
        <v>184.850809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428.68359199999998</v>
      </c>
      <c r="E18" s="281"/>
      <c r="F18" s="282"/>
      <c r="G18" s="280">
        <v>1.5984</v>
      </c>
      <c r="H18" s="281"/>
      <c r="I18" s="282"/>
      <c r="J18" s="280" t="s">
        <v>282</v>
      </c>
      <c r="K18" s="281"/>
      <c r="L18" s="282"/>
      <c r="M18" s="283">
        <v>430.281992</v>
      </c>
      <c r="N18" s="284"/>
      <c r="O18" s="284"/>
      <c r="P18" s="280">
        <v>428.08105399999999</v>
      </c>
      <c r="Q18" s="281"/>
      <c r="R18" s="282"/>
      <c r="S18" s="283">
        <v>0.49695600000000001</v>
      </c>
      <c r="T18" s="284"/>
      <c r="U18" s="284"/>
      <c r="V18" s="283">
        <v>2.2009379999999998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55.271160000000002</v>
      </c>
      <c r="E20" s="281"/>
      <c r="F20" s="282"/>
      <c r="G20" s="280">
        <v>45.755279999999999</v>
      </c>
      <c r="H20" s="281"/>
      <c r="I20" s="282"/>
      <c r="J20" s="280" t="s">
        <v>282</v>
      </c>
      <c r="K20" s="281"/>
      <c r="L20" s="282"/>
      <c r="M20" s="283">
        <v>101.02643999999999</v>
      </c>
      <c r="N20" s="284"/>
      <c r="O20" s="284"/>
      <c r="P20" s="280">
        <v>58.702806000000002</v>
      </c>
      <c r="Q20" s="281"/>
      <c r="R20" s="282"/>
      <c r="S20" s="283">
        <v>4.9669559999999997</v>
      </c>
      <c r="T20" s="284"/>
      <c r="U20" s="284"/>
      <c r="V20" s="283">
        <v>42.323633999999998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6.8783640000000004</v>
      </c>
      <c r="H22" s="281"/>
      <c r="I22" s="282"/>
      <c r="J22" s="280">
        <v>3.4391820000000002</v>
      </c>
      <c r="K22" s="281"/>
      <c r="L22" s="282"/>
      <c r="M22" s="283">
        <v>3.4391820000000002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>
        <v>3.4391820000000002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34761.404752000002</v>
      </c>
      <c r="E23" s="295"/>
      <c r="F23" s="296"/>
      <c r="G23" s="294">
        <v>54.232043999999995</v>
      </c>
      <c r="H23" s="295"/>
      <c r="I23" s="296"/>
      <c r="J23" s="294">
        <v>3.4391820000000002</v>
      </c>
      <c r="K23" s="295"/>
      <c r="L23" s="296"/>
      <c r="M23" s="294">
        <v>34812.197614000004</v>
      </c>
      <c r="N23" s="295"/>
      <c r="O23" s="296"/>
      <c r="P23" s="294">
        <v>12253.477650999999</v>
      </c>
      <c r="Q23" s="295"/>
      <c r="R23" s="296"/>
      <c r="S23" s="294">
        <v>565.68566399999997</v>
      </c>
      <c r="T23" s="295"/>
      <c r="U23" s="296"/>
      <c r="V23" s="294">
        <v>22558.719963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2017-09-06T06:28:06Z</dcterms:modified>
</cp:coreProperties>
</file>