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<sst xmlns="http://schemas.openxmlformats.org/spreadsheetml/2006/main" count="1082" uniqueCount="320">
  <si>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</si>
  <si>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</si>
  <si>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</si>
  <si>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</si>
  <si>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</si>
  <si>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</si>
  <si>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</si>
  <si>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</si>
  <si>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</si>
  <si>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</si>
  <si>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</si>
  <si>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</si>
  <si>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</si>
  <si>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</si>
  <si>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</si>
  <si>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</si>
  <si>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</si>
  <si>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</si>
  <si>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</si>
  <si>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</si>
  <si>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</si>
  <si>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</si>
  <si>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</si>
  <si>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</si>
  <si>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</si>
  <si>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</si>
  <si>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</si>
  <si>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</si>
  <si>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</si>
  <si>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</si>
  <si>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</si>
  <si>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</si>
  <si>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</si>
  <si>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</si>
  <si>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</si>
  <si>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</si>
  <si>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</si>
  <si>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</si>
  <si>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</si>
  <si>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</si>
  <si>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</si>
  <si>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</si>
  <si>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</si>
  <si>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</si>
  <si>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</si>
  <si>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</si>
  <si>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</si>
  <si>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</si>
  <si>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</si>
  <si>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</si>
  <si>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</si>
  <si>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</si>
  <si>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</si>
  <si>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</si>
  <si>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</si>
  <si>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</si>
  <si>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</si>
  <si>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</si>
  <si>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</si>
  <si>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</si>
  <si>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</si>
  <si>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</si>
  <si>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</si>
  <si>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</si>
  <si>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</si>
  <si>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</si>
  <si>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</si>
  <si>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</si>
  <si>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</si>
  <si>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</si>
  <si>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</si>
  <si>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</si>
  <si>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</si>
  <si>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</si>
  <si>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</si>
  <si>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</si>
  <si>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</si>
  <si>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</si>
  <si>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</si>
  <si>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</si>
  <si>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</si>
  <si>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</si>
  <si>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</si>
  <si>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</si>
  <si>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</si>
  <si>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</si>
  <si>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</si>
  <si>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</si>
  <si>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</si>
  <si>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</si>
  <si>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</si>
  <si>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</si>
  <si>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</si>
  <si>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</si>
  <si>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</si>
  <si>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</si>
  <si>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</si>
  <si>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</si>
  <si>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</si>
  <si>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</si>
  <si>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</si>
  <si>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</si>
  <si>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</si>
  <si>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</si>
  <si>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</si>
  <si>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</si>
  <si>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</si>
  <si>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</si>
  <si>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</si>
  <si>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</si>
  <si>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</si>
  <si>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</si>
  <si>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</si>
  <si>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</si>
  <si>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</si>
  <si>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</si>
  <si>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</si>
  <si>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</si>
  <si>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</si>
  <si>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</si>
  <si>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</si>
  <si>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</si>
  <si>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</si>
  <si>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</si>
  <si>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</si>
  <si>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</si>
  <si>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</si>
  <si>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</si>
  <si>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</si>
  <si>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</si>
  <si>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</si>
  <si>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</si>
  <si>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</si>
  <si>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</si>
  <si>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</si>
  <si>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</si>
  <si>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</si>
  <si>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</si>
  <si>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</si>
  <si>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</si>
  <si>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</si>
  <si>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</si>
  <si>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</si>
  <si>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</si>
  <si>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</si>
  <si>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</si>
  <si>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</si>
  <si>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</si>
  <si>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</si>
  <si>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</si>
  <si>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</si>
  <si>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</si>
  <si>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</si>
  <si>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</si>
  <si>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</si>
  <si>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</si>
  <si>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</si>
  <si>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</si>
  <si>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</si>
  <si>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</si>
  <si>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</si>
  <si>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</si>
  <si>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</si>
  <si>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</si>
  <si>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</si>
  <si>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</si>
  <si>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</si>
  <si>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</si>
  <si>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</si>
  <si>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</si>
  <si>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</si>
  <si>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</si>
  <si>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</si>
  <si>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</si>
  <si>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</si>
  <si>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</si>
  <si>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</si>
  <si>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</si>
  <si>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</si>
  <si>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</si>
  <si>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</si>
  <si>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</si>
  <si>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</si>
  <si>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</si>
  <si>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</si>
  <si>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</si>
  <si>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</si>
  <si>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</si>
  <si>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</si>
  <si>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</si>
  <si>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</si>
  <si>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</si>
  <si>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</si>
  <si>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</si>
  <si>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</si>
  <si>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</si>
  <si>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</si>
  <si>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</si>
  <si>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</si>
  <si>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</si>
  <si>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</si>
  <si>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</si>
  <si>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</si>
  <si>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</si>
  <si>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</si>
  <si>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</si>
  <si>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</si>
  <si>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</si>
  <si>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</si>
  <si>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</si>
  <si>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</si>
  <si>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</si>
  <si>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</si>
  <si>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</si>
  <si>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</si>
  <si>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</si>
  <si>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</si>
  <si>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</si>
  <si>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</si>
  <si>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</si>
  <si>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</si>
  <si>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</si>
  <si>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</si>
  <si>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</si>
  <si>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</si>
  <si>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</si>
  <si>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</si>
  <si>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</si>
  <si>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</si>
  <si>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</si>
  <si>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</si>
  <si>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</si>
  <si>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</si>
  <si>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</si>
  <si>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</si>
  <si>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</si>
  <si>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</si>
  <si>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</si>
  <si>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</si>
  <si>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</si>
  <si>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</si>
  <si>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</si>
  <si>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</si>
  <si>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</si>
  <si>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</si>
  <si>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</si>
  <si>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</si>
  <si>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</si>
  <si>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</si>
  <si>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</si>
  <si>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</si>
  <si>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</si>
  <si>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</si>
  <si>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</si>
  <si>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</si>
  <si>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</si>
  <si>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</si>
  <si>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</si>
  <si>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</si>
  <si>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</si>
  <si>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</si>
  <si>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</si>
  <si>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</si>
  <si>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</si>
  <si>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</si>
  <si>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</si>
  <si>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</si>
  <si>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</si>
  <si>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</si>
  <si>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局：環境農林水産部</t>
    <phoneticPr fontId="1"/>
  </si>
  <si>
    <t>事 業 名：府民の森管理運営事業</t>
    <phoneticPr fontId="1"/>
  </si>
  <si>
    <t>施設運営型  部　　局：環境農林水産部</t>
    <phoneticPr fontId="1"/>
  </si>
  <si>
    <t>府民の森管理運営事業</t>
    <phoneticPr fontId="1"/>
  </si>
  <si>
    <t>管理する資産の減価償却等 -172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</si>
  <si>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</si>
  <si>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（府民の森管理運営事業）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</si>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</sst>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3.1276419999999998</v>
      </c>
      <c r="S8" s="147">
        <v>3.2624879999999998</v>
      </c>
      <c r="T8" s="148">
        <v>-0.13484599999999999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3.1276419999999998</v>
      </c>
      <c r="S13" s="60">
        <v>3.2624879999999998</v>
      </c>
      <c r="T13" s="61">
        <v>-0.13484599999999999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52.154266</v>
      </c>
      <c r="S20" s="147">
        <v>51.971525</v>
      </c>
      <c r="T20" s="148">
        <v>0.18274099999999999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21238.240614999999</v>
      </c>
      <c r="I22" s="147">
        <v>21410.283960000001</v>
      </c>
      <c r="J22" s="148">
        <v>-172.04334499999999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21238.240613999998</v>
      </c>
      <c r="I23" s="60">
        <v>21410.283958</v>
      </c>
      <c r="J23" s="61">
        <v>-172.04334399999999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21238.240613999998</v>
      </c>
      <c r="I24" s="60">
        <v>21410.283958</v>
      </c>
      <c r="J24" s="61">
        <v>-172.04334399999999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19464.201186999999</v>
      </c>
      <c r="I25" s="60">
        <v>19464.201186999999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52.154266</v>
      </c>
      <c r="S25" s="60">
        <v>51.971525</v>
      </c>
      <c r="T25" s="61">
        <v>0.18274099999999999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502.14944400000002</v>
      </c>
      <c r="I26" s="60">
        <v>569.84525399999995</v>
      </c>
      <c r="J26" s="61">
        <v>-67.695809999999994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1271.889983</v>
      </c>
      <c r="I27" s="60">
        <v>1376.237517</v>
      </c>
      <c r="J27" s="61">
        <v>-104.347534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55.281908000000001</v>
      </c>
      <c r="S29" s="154">
        <v>55.234012999999997</v>
      </c>
      <c r="T29" s="155">
        <v>4.7895E-2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21182.958707000002</v>
      </c>
      <c r="S31" s="147">
        <v>21355.049947</v>
      </c>
      <c r="T31" s="148">
        <v>-172.09124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-172.09124</v>
      </c>
      <c r="S32" s="60">
        <v>-189.902286</v>
      </c>
      <c r="T32" s="61">
        <v>17.811046000000001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1.9999999999999999E-6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21182.958707000002</v>
      </c>
      <c r="S59" s="154">
        <v>21355.049947</v>
      </c>
      <c r="T59" s="155">
        <v>-172.09124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21238.240614999999</v>
      </c>
      <c r="I60" s="150">
        <v>21410.283960000001</v>
      </c>
      <c r="J60" s="151">
        <v>-172.04334499999999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21238.240614999999</v>
      </c>
      <c r="S60" s="150">
        <v>21410.283960000001</v>
      </c>
      <c r="T60" s="151">
        <v>-172.04334499999999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6.1229449999999996</v>
      </c>
      <c r="I9" s="159">
        <v>3.9355199999999999</v>
      </c>
      <c r="J9" s="160">
        <v>2.1874250000000002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-428.26479599999999</v>
      </c>
      <c r="T15" s="164">
        <v>-437.70377999999999</v>
      </c>
      <c r="U15" s="165">
        <v>9.4389839999999996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5.0433199999999996</v>
      </c>
      <c r="I17" s="145">
        <v>3.7407699999999999</v>
      </c>
      <c r="J17" s="3">
        <v>1.3025500000000001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0.17339499999999999</v>
      </c>
      <c r="T17" s="159" t="s">
        <v>262</v>
      </c>
      <c r="U17" s="160">
        <v>0.17339499999999999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0.13020000000000001</v>
      </c>
      <c r="I19" s="145">
        <v>0.13700000000000001</v>
      </c>
      <c r="J19" s="3">
        <v>-6.7999999999999996E-3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0.17339499999999999</v>
      </c>
      <c r="T24" s="145" t="s">
        <v>263</v>
      </c>
      <c r="U24" s="3">
        <v>0.17339499999999999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1.9999999999999999E-6</v>
      </c>
      <c r="T25" s="159">
        <v>9.9999999999999995E-7</v>
      </c>
      <c r="U25" s="160">
        <v>9.9999999999999995E-7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0.94942499999999996</v>
      </c>
      <c r="I26" s="145">
        <v>5.7750000000000003E-2</v>
      </c>
      <c r="J26" s="3">
        <v>0.891675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434.38774100000001</v>
      </c>
      <c r="I27" s="159">
        <v>441.63929999999999</v>
      </c>
      <c r="J27" s="160">
        <v>-7.2515590000000003</v>
      </c>
      <c r="L27" s="156"/>
      <c r="M27" s="11"/>
      <c r="N27" s="11" t="s">
        <v>125</v>
      </c>
      <c r="O27" s="11"/>
      <c r="P27" s="11"/>
      <c r="Q27" s="11"/>
      <c r="R27" s="11"/>
      <c r="S27" s="145">
        <v>1.9999999999999999E-6</v>
      </c>
      <c r="T27" s="145">
        <v>9.9999999999999995E-7</v>
      </c>
      <c r="U27" s="3">
        <v>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62.084513000000001</v>
      </c>
      <c r="I29" s="145">
        <v>51.164411000000001</v>
      </c>
      <c r="J29" s="3">
        <v>10.920102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188.95292000000001</v>
      </c>
      <c r="I30" s="145">
        <v>189.99392</v>
      </c>
      <c r="J30" s="3">
        <v>-1.0409999999999999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0.17339299999999999</v>
      </c>
      <c r="T31" s="164">
        <v>-9.9999999999999995E-7</v>
      </c>
      <c r="U31" s="165">
        <v>0.17339399999999999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-428.09140300000001</v>
      </c>
      <c r="T32" s="168">
        <v>-437.70378099999999</v>
      </c>
      <c r="U32" s="169">
        <v>9.6123779999999996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4.4299999999999999E-2</v>
      </c>
      <c r="I33" s="145">
        <v>4.9299999999999997E-2</v>
      </c>
      <c r="J33" s="3">
        <v>-5.0000000000000001E-3</v>
      </c>
      <c r="L33" s="12" t="s">
        <v>188</v>
      </c>
      <c r="M33" s="13"/>
      <c r="N33" s="13"/>
      <c r="O33" s="13"/>
      <c r="P33" s="13"/>
      <c r="Q33" s="13"/>
      <c r="R33" s="13"/>
      <c r="S33" s="164">
        <v>255.04976300000001</v>
      </c>
      <c r="T33" s="170">
        <v>245.38767000000001</v>
      </c>
      <c r="U33" s="171">
        <v>9.6620930000000005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173.16713799999999</v>
      </c>
      <c r="I36" s="145">
        <v>182.13747100000001</v>
      </c>
      <c r="J36" s="3">
        <v>-8.9703330000000001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-173.04164</v>
      </c>
      <c r="T36" s="172">
        <v>-192.31611100000001</v>
      </c>
      <c r="U36" s="173">
        <v>19.274470999999998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3.1276419999999998</v>
      </c>
      <c r="I40" s="145">
        <v>3.2624879999999998</v>
      </c>
      <c r="J40" s="3">
        <v>-0.13484599999999999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7.011228</v>
      </c>
      <c r="I41" s="145">
        <v>15.03171</v>
      </c>
      <c r="J41" s="3">
        <v>-8.0204819999999994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-428.26479599999999</v>
      </c>
      <c r="I44" s="161">
        <v>-437.70377999999999</v>
      </c>
      <c r="J44" s="162">
        <v>9.4389839999999996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6.1229449999999996</v>
      </c>
      <c r="I8" s="159">
        <v>3.9355199999999999</v>
      </c>
      <c r="J8" s="160">
        <v>2.1874250000000002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5.0433199999999996</v>
      </c>
      <c r="I17" s="145">
        <v>3.7407699999999999</v>
      </c>
      <c r="J17" s="3">
        <v>1.3025500000000001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0.13020000000000001</v>
      </c>
      <c r="I19" s="145">
        <v>0.13700000000000001</v>
      </c>
      <c r="J19" s="3">
        <v>-6.7999999999999996E-3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0.94942499999999996</v>
      </c>
      <c r="I26" s="145">
        <v>5.7750000000000003E-2</v>
      </c>
      <c r="J26" s="3">
        <v>0.891675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261.172708</v>
      </c>
      <c r="I27" s="159">
        <v>249.32319000000001</v>
      </c>
      <c r="J27" s="160">
        <v>11.849518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-255.04976300000001</v>
      </c>
      <c r="T28" s="164">
        <v>-245.38767000000001</v>
      </c>
      <c r="U28" s="165">
        <v>-9.6620930000000005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72.175488000000001</v>
      </c>
      <c r="I29" s="145">
        <v>59.279969999999999</v>
      </c>
      <c r="J29" s="3">
        <v>12.895517999999999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188.95292000000001</v>
      </c>
      <c r="I30" s="145">
        <v>189.99392</v>
      </c>
      <c r="J30" s="3">
        <v>-1.0409999999999999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4.4299999999999999E-2</v>
      </c>
      <c r="I33" s="145">
        <v>4.9299999999999997E-2</v>
      </c>
      <c r="J33" s="3">
        <v>-5.0000000000000001E-3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-255.04976300000001</v>
      </c>
      <c r="T45" s="164">
        <v>-245.38767000000001</v>
      </c>
      <c r="U45" s="165">
        <v>-9.6620930000000005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255.04976300000001</v>
      </c>
      <c r="T46" s="164">
        <v>245.38767000000001</v>
      </c>
      <c r="U46" s="165">
        <v>9.6620930000000005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-255.04976300000001</v>
      </c>
      <c r="I48" s="161">
        <v>-245.38767000000001</v>
      </c>
      <c r="J48" s="162">
        <v>-9.6620930000000005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20940.165105</v>
      </c>
      <c r="F7" s="29">
        <v>-1527.5913989999999</v>
      </c>
      <c r="G7" s="29">
        <v>909.18701299999998</v>
      </c>
      <c r="H7" s="29">
        <v>1033.2892280000001</v>
      </c>
      <c r="I7" s="29" t="s">
        <v>260</v>
      </c>
      <c r="J7" s="247" t="s">
        <v>262</v>
      </c>
      <c r="K7" s="248"/>
      <c r="L7" s="29">
        <v>21355.049947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-428.09140300000001</v>
      </c>
      <c r="G8" s="29">
        <v>0.95040000000000002</v>
      </c>
      <c r="H8" s="29">
        <v>255.04976300000001</v>
      </c>
      <c r="I8" s="29" t="s">
        <v>260</v>
      </c>
      <c r="J8" s="247" t="s">
        <v>262</v>
      </c>
      <c r="K8" s="248"/>
      <c r="L8" s="29">
        <v>-172.09124</v>
      </c>
    </row>
    <row r="9" spans="1:17" ht="15" customHeight="1" x14ac:dyDescent="0.15">
      <c r="A9" s="242" t="s">
        <v>187</v>
      </c>
      <c r="B9" s="243"/>
      <c r="C9" s="243"/>
      <c r="D9" s="244"/>
      <c r="E9" s="29">
        <v>20940.165105</v>
      </c>
      <c r="F9" s="29">
        <v>-1955.682802</v>
      </c>
      <c r="G9" s="29">
        <v>910.13741300000004</v>
      </c>
      <c r="H9" s="29">
        <v>1288.3389910000001</v>
      </c>
      <c r="I9" s="29" t="s">
        <v>260</v>
      </c>
      <c r="J9" s="247" t="s">
        <v>262</v>
      </c>
      <c r="K9" s="248"/>
      <c r="L9" s="29">
        <v>21182.958707000002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21355.049947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172.04334399999999</v>
      </c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9.9999999999999995E-7</v>
      </c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172.04334499999999</v>
      </c>
      <c r="G22" s="110">
        <v>-172.04334499999999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0.18274099999999999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0.18274099999999999</v>
      </c>
      <c r="G27" s="110">
        <v>-0.18274099999999999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>
        <v>0.13484599999999999</v>
      </c>
      <c r="F30" s="30"/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>
        <v>0.13484599999999999</v>
      </c>
      <c r="F31" s="110"/>
      <c r="G31" s="110">
        <v>0.13484599999999999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0.13484599999999999</v>
      </c>
      <c r="F32" s="110">
        <v>172.22608599999998</v>
      </c>
      <c r="G32" s="110">
        <v>-172.09124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21182.958707000002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26186.659720999996</v>
      </c>
      <c r="E6" s="276"/>
      <c r="F6" s="277"/>
      <c r="G6" s="275">
        <v>2.6158700000000001</v>
      </c>
      <c r="H6" s="276"/>
      <c r="I6" s="277"/>
      <c r="J6" s="275">
        <v>18.743074999999688</v>
      </c>
      <c r="K6" s="276"/>
      <c r="L6" s="277"/>
      <c r="M6" s="275">
        <v>26170.532515999999</v>
      </c>
      <c r="N6" s="276"/>
      <c r="O6" s="277"/>
      <c r="P6" s="275">
        <v>4932.2919019999999</v>
      </c>
      <c r="Q6" s="276"/>
      <c r="R6" s="277"/>
      <c r="S6" s="275">
        <v>173.16713799999999</v>
      </c>
      <c r="T6" s="276"/>
      <c r="U6" s="277"/>
      <c r="V6" s="275">
        <v>21238.240613999998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19464.201186999999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19464.201186999999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19464.201186999999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2176.1212810000002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>
        <v>2176.1212810000002</v>
      </c>
      <c r="N8" s="265"/>
      <c r="O8" s="265"/>
      <c r="P8" s="296">
        <v>1673.9718370000001</v>
      </c>
      <c r="Q8" s="297"/>
      <c r="R8" s="298"/>
      <c r="S8" s="264">
        <v>67.695809999999994</v>
      </c>
      <c r="T8" s="265"/>
      <c r="U8" s="265"/>
      <c r="V8" s="264">
        <v>502.14944400000002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4546.3372529999997</v>
      </c>
      <c r="E9" s="262"/>
      <c r="F9" s="263"/>
      <c r="G9" s="261">
        <v>1.66547</v>
      </c>
      <c r="H9" s="262"/>
      <c r="I9" s="263"/>
      <c r="J9" s="261">
        <v>17.79267499999969</v>
      </c>
      <c r="K9" s="262"/>
      <c r="L9" s="263"/>
      <c r="M9" s="264">
        <v>4530.2100479999999</v>
      </c>
      <c r="N9" s="265"/>
      <c r="O9" s="265"/>
      <c r="P9" s="261">
        <v>3258.3200649999999</v>
      </c>
      <c r="Q9" s="262"/>
      <c r="R9" s="263"/>
      <c r="S9" s="264">
        <v>105.471328</v>
      </c>
      <c r="T9" s="265"/>
      <c r="U9" s="265"/>
      <c r="V9" s="264">
        <v>1271.889983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>
        <v>0.95040000000000002</v>
      </c>
      <c r="H10" s="262"/>
      <c r="I10" s="263"/>
      <c r="J10" s="261">
        <v>0.95040000000000002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2.3960949999999999</v>
      </c>
      <c r="E18" s="262"/>
      <c r="F18" s="263"/>
      <c r="G18" s="261" t="s">
        <v>296</v>
      </c>
      <c r="H18" s="262"/>
      <c r="I18" s="263"/>
      <c r="J18" s="261">
        <v>1.0960949999999998</v>
      </c>
      <c r="K18" s="262"/>
      <c r="L18" s="263"/>
      <c r="M18" s="264">
        <v>1.3</v>
      </c>
      <c r="N18" s="265"/>
      <c r="O18" s="265"/>
      <c r="P18" s="261">
        <v>1.2999989999999999</v>
      </c>
      <c r="Q18" s="262"/>
      <c r="R18" s="263"/>
      <c r="S18" s="264" t="s">
        <v>296</v>
      </c>
      <c r="T18" s="265"/>
      <c r="U18" s="265"/>
      <c r="V18" s="264">
        <v>9.9999999999999995E-7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296</v>
      </c>
      <c r="E22" s="262"/>
      <c r="F22" s="263"/>
      <c r="G22" s="261" t="s">
        <v>296</v>
      </c>
      <c r="H22" s="262"/>
      <c r="I22" s="263"/>
      <c r="J22" s="261" t="s">
        <v>296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26189.055815999996</v>
      </c>
      <c r="E23" s="259"/>
      <c r="F23" s="270"/>
      <c r="G23" s="258">
        <v>2.6158700000000001</v>
      </c>
      <c r="H23" s="259"/>
      <c r="I23" s="270"/>
      <c r="J23" s="258">
        <v>19.839169999999687</v>
      </c>
      <c r="K23" s="259"/>
      <c r="L23" s="270"/>
      <c r="M23" s="258">
        <v>26171.832515999999</v>
      </c>
      <c r="N23" s="259"/>
      <c r="O23" s="270"/>
      <c r="P23" s="258">
        <v>4933.5919009999998</v>
      </c>
      <c r="Q23" s="259"/>
      <c r="R23" s="270"/>
      <c r="S23" s="258">
        <v>173.16713799999999</v>
      </c>
      <c r="T23" s="259"/>
      <c r="U23" s="270"/>
      <c r="V23" s="258">
        <v>21238.240614999999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2016-09-01T01:40:31Z</dcterms:modified>
</cp:coreProperties>
</file>