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<sst xmlns="http://schemas.openxmlformats.org/spreadsheetml/2006/main" count="1083" uniqueCount="319">
  <si>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</si>
  <si>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</si>
  <si>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</si>
  <si>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</si>
  <si>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</si>
  <si>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</si>
  <si>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</si>
  <si>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</si>
  <si>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</si>
  <si>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</si>
  <si>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</si>
  <si>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</si>
  <si>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</si>
  <si>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</si>
  <si>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</si>
  <si>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</si>
  <si>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</si>
  <si>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</si>
  <si>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</si>
  <si>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</si>
  <si>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</si>
  <si>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</si>
  <si>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</si>
  <si>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</si>
  <si>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</si>
  <si>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</si>
  <si>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</si>
  <si>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</si>
  <si>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</si>
  <si>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</si>
  <si>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</si>
  <si>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</si>
  <si>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</si>
  <si>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</si>
  <si>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</si>
  <si>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</si>
  <si>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</si>
  <si>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</si>
  <si>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</si>
  <si>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</si>
  <si>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</si>
  <si>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</si>
  <si>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</si>
  <si>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</si>
  <si>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</si>
  <si>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</si>
  <si>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</si>
  <si>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</si>
  <si>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</si>
  <si>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</si>
  <si>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</si>
  <si>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</si>
  <si>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</si>
  <si>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</si>
  <si>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</si>
  <si>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</si>
  <si>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</si>
  <si>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</si>
  <si>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</si>
  <si>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</si>
  <si>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</si>
  <si>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</si>
  <si>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</si>
  <si>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</si>
  <si>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</si>
  <si>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</si>
  <si>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</si>
  <si>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</si>
  <si>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</si>
  <si>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</si>
  <si>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</si>
  <si>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</si>
  <si>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</si>
  <si>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</si>
  <si>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</si>
  <si>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</si>
  <si>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</si>
  <si>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</si>
  <si>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</si>
  <si>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</si>
  <si>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</si>
  <si>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</si>
  <si>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</si>
  <si>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</si>
  <si>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</si>
  <si>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</si>
  <si>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</si>
  <si>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</si>
  <si>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</si>
  <si>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</si>
  <si>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</si>
  <si>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</si>
  <si>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</si>
  <si>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</si>
  <si>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</si>
  <si>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</si>
  <si>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</si>
  <si>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</si>
  <si>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</si>
  <si>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</si>
  <si>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</si>
  <si>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</si>
  <si>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</si>
  <si>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</si>
  <si>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</si>
  <si>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</si>
  <si>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</si>
  <si>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</si>
  <si>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</si>
  <si>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</si>
  <si>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</si>
  <si>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</si>
  <si>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</si>
  <si>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</si>
  <si>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</si>
  <si>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</si>
  <si>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</si>
  <si>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</si>
  <si>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</si>
  <si>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</si>
  <si>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</si>
  <si>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</si>
  <si>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</si>
  <si>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</si>
  <si>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</si>
  <si>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</si>
  <si>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</si>
  <si>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</si>
  <si>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</si>
  <si>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</si>
  <si>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</si>
  <si>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</si>
  <si>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</si>
  <si>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</si>
  <si>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</si>
  <si>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</si>
  <si>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</si>
  <si>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</si>
  <si>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</si>
  <si>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</si>
  <si>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</si>
  <si>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</si>
  <si>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</si>
  <si>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</si>
  <si>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</si>
  <si>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</si>
  <si>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</si>
  <si>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</si>
  <si>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</si>
  <si>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</si>
  <si>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</si>
  <si>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</si>
  <si>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</si>
  <si>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</si>
  <si>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</si>
  <si>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</si>
  <si>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</si>
  <si>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</si>
  <si>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</si>
  <si>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</si>
  <si>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</si>
  <si>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</si>
  <si>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</si>
  <si>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</si>
  <si>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</si>
  <si>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</si>
  <si>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</si>
  <si>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</si>
  <si>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</si>
  <si>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</si>
  <si>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</si>
  <si>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</si>
  <si>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</si>
  <si>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</si>
  <si>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</si>
  <si>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</si>
  <si>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</si>
  <si>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</si>
  <si>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</si>
  <si>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</si>
  <si>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</si>
  <si>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</si>
  <si>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</si>
  <si>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</si>
  <si>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</si>
  <si>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</si>
  <si>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</si>
  <si>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</si>
  <si>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</si>
  <si>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</si>
  <si>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</si>
  <si>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</si>
  <si>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</si>
  <si>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</si>
  <si>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</si>
  <si>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</si>
  <si>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</si>
  <si>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</si>
  <si>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</si>
  <si>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</si>
  <si>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</si>
  <si>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</si>
  <si>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</si>
  <si>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</si>
  <si>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</si>
  <si>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</si>
  <si>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</si>
  <si>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</si>
  <si>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</si>
  <si>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</si>
  <si>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</si>
  <si>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</si>
  <si>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</si>
  <si>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</si>
  <si>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</si>
  <si>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</si>
  <si>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</si>
  <si>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</si>
  <si>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</si>
  <si>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</si>
  <si>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</si>
  <si>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</si>
  <si>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</si>
  <si>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</si>
  <si>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</si>
  <si>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</si>
  <si>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</si>
  <si>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</si>
  <si>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</si>
  <si>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</si>
  <si>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</si>
  <si>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</si>
  <si>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</si>
  <si>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</si>
  <si>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</si>
  <si>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</si>
  <si>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</si>
  <si>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</si>
  <si>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</si>
  <si>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</si>
  <si>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</si>
  <si>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</si>
  <si>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</si>
  <si>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</si>
  <si>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</si>
  <si>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</si>
  <si>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</si>
  <si>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</si>
  <si>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</si>
  <si>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</si>
  <si>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</si>
  <si>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</si>
  <si>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</si>
  <si>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</si>
  <si>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</si>
  <si>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</si>
  <si>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</si>
  <si>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</si>
  <si>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</si>
  <si>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</si>
  <si>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</si>
  <si>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</si>
  <si>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</si>
  <si>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</si>
  <si>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</si>
  <si>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</si>
  <si>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</si>
  <si>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</si>
  <si>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</si>
  <si>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局：府民文化部</t>
    <phoneticPr fontId="1"/>
  </si>
  <si>
    <t>事 業 名：男女共同参画推進事業</t>
    <phoneticPr fontId="1"/>
  </si>
  <si>
    <t>助成・啓発・指導・公権力型  部　　局：府民文化部</t>
    <phoneticPr fontId="1"/>
  </si>
  <si>
    <t>男女共同参画推進事業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</si>
  <si>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</si>
  <si>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（男女共同参画推進事業）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</si>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</sst>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13.994216</v>
      </c>
      <c r="S8" s="147">
        <v>2.9881660000000001</v>
      </c>
      <c r="T8" s="148">
        <v>11.00605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3.2153839999999998</v>
      </c>
      <c r="S13" s="60">
        <v>2.9881660000000001</v>
      </c>
      <c r="T13" s="61">
        <v>0.227218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10.778832</v>
      </c>
      <c r="S18" s="60" t="s">
        <v>261</v>
      </c>
      <c r="T18" s="61">
        <v>10.778832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82.727379999999997</v>
      </c>
      <c r="S20" s="147">
        <v>48.324401000000002</v>
      </c>
      <c r="T20" s="148">
        <v>34.402979000000002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150.039692</v>
      </c>
      <c r="I22" s="147">
        <v>108.90723199999999</v>
      </c>
      <c r="J22" s="148">
        <v>41.132460000000002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53.085591999999998</v>
      </c>
      <c r="S25" s="60">
        <v>48.324401000000002</v>
      </c>
      <c r="T25" s="61">
        <v>4.7611910000000002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>
        <v>29.641787999999998</v>
      </c>
      <c r="S27" s="60" t="s">
        <v>266</v>
      </c>
      <c r="T27" s="61">
        <v>29.641787999999998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96.721596000000005</v>
      </c>
      <c r="S29" s="154">
        <v>51.312567000000001</v>
      </c>
      <c r="T29" s="155">
        <v>45.409028999999997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53.318095999999997</v>
      </c>
      <c r="S31" s="147">
        <v>57.594664999999999</v>
      </c>
      <c r="T31" s="148">
        <v>-4.2765690000000003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-4.2765690000000003</v>
      </c>
      <c r="S32" s="60">
        <v>9.30518</v>
      </c>
      <c r="T32" s="61">
        <v>-13.581749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40.42062</v>
      </c>
      <c r="I45" s="60" t="s">
        <v>258</v>
      </c>
      <c r="J45" s="61">
        <v>40.42062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109.619072</v>
      </c>
      <c r="I48" s="60">
        <v>108.90723199999999</v>
      </c>
      <c r="J48" s="61">
        <v>0.71184000000000003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100</v>
      </c>
      <c r="I49" s="60">
        <v>100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100</v>
      </c>
      <c r="I50" s="60">
        <v>100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>
        <v>9.6190719999999992</v>
      </c>
      <c r="I54" s="60">
        <v>8.9072320000000005</v>
      </c>
      <c r="J54" s="61">
        <v>0.71184000000000003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>
        <v>9.6190719999999992</v>
      </c>
      <c r="I57" s="60">
        <v>8.9072320000000005</v>
      </c>
      <c r="J57" s="61">
        <v>0.71184000000000003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53.318095999999997</v>
      </c>
      <c r="S59" s="154">
        <v>57.594664999999999</v>
      </c>
      <c r="T59" s="155">
        <v>-4.2765690000000003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150.039692</v>
      </c>
      <c r="I60" s="150">
        <v>108.90723199999999</v>
      </c>
      <c r="J60" s="151">
        <v>41.132460000000002</v>
      </c>
      <c r="K60" s="211" t="s">
        <v>67</v>
      </c>
      <c r="L60" s="214"/>
      <c r="M60" s="214"/>
      <c r="N60" s="214"/>
      <c r="O60" s="214"/>
      <c r="P60" s="214"/>
      <c r="Q60" s="215"/>
      <c r="R60" s="152">
        <v>150.039692</v>
      </c>
      <c r="S60" s="150">
        <v>108.90723199999999</v>
      </c>
      <c r="T60" s="151">
        <v>41.132460000000002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1.8400000000000001E-3</v>
      </c>
      <c r="T8" s="159">
        <v>3.5079999999999998E-3</v>
      </c>
      <c r="U8" s="160">
        <v>-1.668E-3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4.5034539999999996</v>
      </c>
      <c r="I9" s="159">
        <v>3.632565</v>
      </c>
      <c r="J9" s="160">
        <v>0.87088900000000002</v>
      </c>
      <c r="L9" s="156"/>
      <c r="M9" s="11"/>
      <c r="N9" s="11"/>
      <c r="O9" s="11" t="s">
        <v>108</v>
      </c>
      <c r="P9" s="11"/>
      <c r="Q9" s="11"/>
      <c r="R9" s="11"/>
      <c r="S9" s="145">
        <v>1.8400000000000001E-3</v>
      </c>
      <c r="T9" s="145">
        <v>3.5079999999999998E-3</v>
      </c>
      <c r="U9" s="3">
        <v>-1.668E-3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>
        <v>1.8400000000000001E-3</v>
      </c>
      <c r="T14" s="164">
        <v>3.5079999999999998E-3</v>
      </c>
      <c r="U14" s="165">
        <v>-1.668E-3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-119.222871</v>
      </c>
      <c r="T15" s="164">
        <v>-105.031806</v>
      </c>
      <c r="U15" s="165">
        <v>-14.191065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1.2860480000000001</v>
      </c>
      <c r="I18" s="145" t="s">
        <v>261</v>
      </c>
      <c r="J18" s="3">
        <v>1.2860480000000001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>
        <v>3.21</v>
      </c>
      <c r="I20" s="145">
        <v>3.605</v>
      </c>
      <c r="J20" s="3">
        <v>-0.39500000000000002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7.4060000000000003E-3</v>
      </c>
      <c r="I26" s="145">
        <v>2.7564999999999999E-2</v>
      </c>
      <c r="J26" s="3">
        <v>-2.0159E-2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123.728165</v>
      </c>
      <c r="I27" s="159">
        <v>108.667879</v>
      </c>
      <c r="J27" s="160">
        <v>15.060286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52.845272000000001</v>
      </c>
      <c r="I29" s="145">
        <v>49.797770999999997</v>
      </c>
      <c r="J29" s="3">
        <v>3.047501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46.047758000000002</v>
      </c>
      <c r="I30" s="145">
        <v>58.146754000000001</v>
      </c>
      <c r="J30" s="3">
        <v>-12.098996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-119.222871</v>
      </c>
      <c r="T32" s="168">
        <v>-105.031806</v>
      </c>
      <c r="U32" s="169">
        <v>-14.191065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0.64237599999999995</v>
      </c>
      <c r="I33" s="145">
        <v>3.56E-2</v>
      </c>
      <c r="J33" s="3">
        <v>0.60677599999999998</v>
      </c>
      <c r="L33" s="12" t="s">
        <v>188</v>
      </c>
      <c r="M33" s="13"/>
      <c r="N33" s="13"/>
      <c r="O33" s="13"/>
      <c r="P33" s="13"/>
      <c r="Q33" s="13"/>
      <c r="R33" s="13"/>
      <c r="S33" s="164">
        <v>114.946302</v>
      </c>
      <c r="T33" s="170">
        <v>114.336986</v>
      </c>
      <c r="U33" s="171">
        <v>0.60931599999999997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10.778832</v>
      </c>
      <c r="I36" s="145" t="s">
        <v>264</v>
      </c>
      <c r="J36" s="3">
        <v>10.778832</v>
      </c>
      <c r="L36" s="14" t="s">
        <v>177</v>
      </c>
      <c r="M36" s="15"/>
      <c r="N36" s="15"/>
      <c r="O36" s="15"/>
      <c r="P36" s="15"/>
      <c r="Q36" s="15"/>
      <c r="R36" s="15"/>
      <c r="S36" s="161">
        <v>-4.2765690000000003</v>
      </c>
      <c r="T36" s="172">
        <v>9.30518</v>
      </c>
      <c r="U36" s="173">
        <v>-13.581749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3.2153839999999998</v>
      </c>
      <c r="I40" s="145">
        <v>2.9881660000000001</v>
      </c>
      <c r="J40" s="3">
        <v>0.227218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10.198543000000001</v>
      </c>
      <c r="I41" s="145">
        <v>-2.3004120000000001</v>
      </c>
      <c r="J41" s="3">
        <v>12.498955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-119.224711</v>
      </c>
      <c r="I44" s="161">
        <v>-105.035314</v>
      </c>
      <c r="J44" s="162">
        <v>-14.189397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4.5034539999999996</v>
      </c>
      <c r="I8" s="159">
        <v>3.632565</v>
      </c>
      <c r="J8" s="160">
        <v>0.87088900000000002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2.5</v>
      </c>
      <c r="T8" s="159">
        <v>2.5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2.5</v>
      </c>
      <c r="T13" s="145">
        <v>2.5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2.5</v>
      </c>
      <c r="T15" s="145">
        <v>2.5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1.2860480000000001</v>
      </c>
      <c r="I18" s="145" t="s">
        <v>260</v>
      </c>
      <c r="J18" s="3">
        <v>1.2860480000000001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3.21184</v>
      </c>
      <c r="T19" s="159">
        <v>3.608508</v>
      </c>
      <c r="U19" s="160">
        <v>-0.39666800000000002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>
        <v>3.21</v>
      </c>
      <c r="I20" s="145">
        <v>3.605</v>
      </c>
      <c r="J20" s="3">
        <v>-0.39500000000000002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3.21184</v>
      </c>
      <c r="T21" s="145">
        <v>3.608508</v>
      </c>
      <c r="U21" s="3">
        <v>-0.39666800000000002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3.21184</v>
      </c>
      <c r="T23" s="145">
        <v>3.608508</v>
      </c>
      <c r="U23" s="3">
        <v>-0.39666800000000002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7.4060000000000003E-3</v>
      </c>
      <c r="I26" s="145">
        <v>2.7564999999999999E-2</v>
      </c>
      <c r="J26" s="3">
        <v>-2.0159E-2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107.96092400000001</v>
      </c>
      <c r="I27" s="159">
        <v>116.86455100000001</v>
      </c>
      <c r="J27" s="160">
        <v>-8.9036270000000002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-0.71184000000000003</v>
      </c>
      <c r="T27" s="164">
        <v>-1.108508</v>
      </c>
      <c r="U27" s="165">
        <v>0.39666800000000002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-104.16746999999999</v>
      </c>
      <c r="T28" s="164">
        <v>-114.336986</v>
      </c>
      <c r="U28" s="165">
        <v>10.169516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61.270789999999998</v>
      </c>
      <c r="I29" s="145">
        <v>58.682197000000002</v>
      </c>
      <c r="J29" s="3">
        <v>2.5885929999999999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46.047758000000002</v>
      </c>
      <c r="I30" s="145">
        <v>58.146754000000001</v>
      </c>
      <c r="J30" s="3">
        <v>-12.098996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0.64237599999999995</v>
      </c>
      <c r="I33" s="145">
        <v>3.56E-2</v>
      </c>
      <c r="J33" s="3">
        <v>0.60677599999999998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1.8400000000000001E-3</v>
      </c>
      <c r="I36" s="159">
        <v>3.5079999999999998E-3</v>
      </c>
      <c r="J36" s="160">
        <v>-1.668E-3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1.8400000000000001E-3</v>
      </c>
      <c r="I37" s="145">
        <v>3.5079999999999998E-3</v>
      </c>
      <c r="J37" s="3">
        <v>-1.668E-3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10.778832</v>
      </c>
      <c r="T37" s="159" t="s">
        <v>265</v>
      </c>
      <c r="U37" s="160">
        <v>10.778832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10.778832</v>
      </c>
      <c r="T40" s="145" t="s">
        <v>262</v>
      </c>
      <c r="U40" s="3">
        <v>10.778832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-10.778832</v>
      </c>
      <c r="T44" s="164" t="s">
        <v>259</v>
      </c>
      <c r="U44" s="165">
        <v>-10.778832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-114.946302</v>
      </c>
      <c r="T45" s="164">
        <v>-114.336986</v>
      </c>
      <c r="U45" s="165">
        <v>-0.60931599999999997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114.946302</v>
      </c>
      <c r="T46" s="164">
        <v>114.336986</v>
      </c>
      <c r="U46" s="165">
        <v>0.60931599999999997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-103.45563</v>
      </c>
      <c r="I48" s="161">
        <v>-113.228478</v>
      </c>
      <c r="J48" s="162">
        <v>9.7728479999999998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4077.75785</v>
      </c>
      <c r="F7" s="29">
        <v>-3874.2746059999999</v>
      </c>
      <c r="G7" s="29">
        <v>-606.51806299999998</v>
      </c>
      <c r="H7" s="29">
        <v>460.62948399999999</v>
      </c>
      <c r="I7" s="29" t="s">
        <v>260</v>
      </c>
      <c r="J7" s="251" t="s">
        <v>262</v>
      </c>
      <c r="K7" s="252"/>
      <c r="L7" s="29">
        <v>57.594664999999999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-119.222871</v>
      </c>
      <c r="G8" s="29" t="s">
        <v>268</v>
      </c>
      <c r="H8" s="29">
        <v>114.946302</v>
      </c>
      <c r="I8" s="29" t="s">
        <v>260</v>
      </c>
      <c r="J8" s="251" t="s">
        <v>262</v>
      </c>
      <c r="K8" s="252"/>
      <c r="L8" s="29">
        <v>-4.2765690000000003</v>
      </c>
    </row>
    <row r="9" spans="1:17" ht="15" customHeight="1" x14ac:dyDescent="0.15">
      <c r="A9" s="248" t="s">
        <v>187</v>
      </c>
      <c r="B9" s="249"/>
      <c r="C9" s="249"/>
      <c r="D9" s="250"/>
      <c r="E9" s="29">
        <v>4077.75785</v>
      </c>
      <c r="F9" s="29">
        <v>-3993.4974769999999</v>
      </c>
      <c r="G9" s="29">
        <v>-606.51806299999998</v>
      </c>
      <c r="H9" s="29">
        <v>575.57578599999999</v>
      </c>
      <c r="I9" s="29" t="s">
        <v>260</v>
      </c>
      <c r="J9" s="251" t="s">
        <v>262</v>
      </c>
      <c r="K9" s="252"/>
      <c r="L9" s="29">
        <v>53.318095999999997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57.594664999999999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41.132460000000002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41.132460000000002</v>
      </c>
      <c r="F22" s="110"/>
      <c r="G22" s="110">
        <v>41.132460000000002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34.402979000000002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34.402979000000002</v>
      </c>
      <c r="G27" s="110">
        <v>-34.402979000000002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11.00605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11.00605</v>
      </c>
      <c r="G31" s="110">
        <v>-11.00605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41.132460000000002</v>
      </c>
      <c r="F32" s="110">
        <v>45.409029000000004</v>
      </c>
      <c r="G32" s="110">
        <v>-4.2765690000000003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53.318095999999997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>
        <v>53.894159999999999</v>
      </c>
      <c r="H20" s="259"/>
      <c r="I20" s="260"/>
      <c r="J20" s="258" t="s">
        <v>294</v>
      </c>
      <c r="K20" s="259"/>
      <c r="L20" s="260"/>
      <c r="M20" s="261">
        <v>53.894159999999999</v>
      </c>
      <c r="N20" s="262"/>
      <c r="O20" s="262"/>
      <c r="P20" s="258">
        <v>13.47354</v>
      </c>
      <c r="Q20" s="259"/>
      <c r="R20" s="260"/>
      <c r="S20" s="261">
        <v>10.778832</v>
      </c>
      <c r="T20" s="262"/>
      <c r="U20" s="262"/>
      <c r="V20" s="261">
        <v>40.42062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 t="s">
        <v>294</v>
      </c>
      <c r="E23" s="256"/>
      <c r="F23" s="267"/>
      <c r="G23" s="255">
        <v>53.894159999999999</v>
      </c>
      <c r="H23" s="256"/>
      <c r="I23" s="267"/>
      <c r="J23" s="255" t="s">
        <v>294</v>
      </c>
      <c r="K23" s="256"/>
      <c r="L23" s="267"/>
      <c r="M23" s="255">
        <v>53.894159999999999</v>
      </c>
      <c r="N23" s="256"/>
      <c r="O23" s="267"/>
      <c r="P23" s="255">
        <v>13.47354</v>
      </c>
      <c r="Q23" s="256"/>
      <c r="R23" s="267"/>
      <c r="S23" s="255">
        <v>10.778832</v>
      </c>
      <c r="T23" s="256"/>
      <c r="U23" s="267"/>
      <c r="V23" s="255">
        <v>40.42062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2016-09-01T02:57:56Z</dcterms:modified>
</cp:coreProperties>
</file>