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<sst xmlns="http://schemas.openxmlformats.org/spreadsheetml/2006/main" count="1052" uniqueCount="304">
  <si>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</si>
  <si>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</si>
  <si>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</si>
  <si>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</si>
  <si>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</si>
  <si>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</si>
  <si>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</si>
  <si>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</si>
  <si>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</si>
  <si>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</si>
  <si>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</si>
  <si>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</si>
  <si>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</si>
  <si>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</si>
  <si>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</si>
  <si>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</si>
  <si>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</si>
  <si>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</si>
  <si>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</si>
  <si>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</si>
  <si>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</si>
  <si>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</si>
  <si>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</si>
  <si>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</si>
  <si>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</si>
  <si>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</si>
  <si>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</si>
  <si>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</si>
  <si>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</si>
  <si>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</si>
  <si>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</si>
  <si>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</si>
  <si>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</si>
  <si>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</si>
  <si>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</si>
  <si>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</si>
  <si>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</si>
  <si>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</si>
  <si>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</si>
  <si>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</si>
  <si>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</si>
  <si>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</si>
  <si>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</si>
  <si>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</si>
  <si>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</si>
  <si>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</si>
  <si>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</si>
  <si>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</si>
  <si>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</si>
  <si>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</si>
  <si>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</si>
  <si>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</si>
  <si>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</si>
  <si>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</si>
  <si>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</si>
  <si>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</si>
  <si>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</si>
  <si>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</si>
  <si>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</si>
  <si>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</si>
  <si>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</si>
  <si>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</si>
  <si>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</si>
  <si>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</si>
  <si>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</si>
  <si>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</si>
  <si>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</si>
  <si>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</si>
  <si>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</si>
  <si>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</si>
  <si>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</si>
  <si>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</si>
  <si>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</si>
  <si>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</si>
  <si>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</si>
  <si>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</si>
  <si>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</si>
  <si>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</si>
  <si>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</si>
  <si>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</si>
  <si>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</si>
  <si>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</si>
  <si>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</si>
  <si>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</si>
  <si>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</si>
  <si>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</si>
  <si>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</si>
  <si>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</si>
  <si>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</si>
  <si>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</si>
  <si>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</si>
  <si>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</si>
  <si>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</si>
  <si>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</si>
  <si>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</si>
  <si>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</si>
  <si>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</si>
  <si>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</si>
  <si>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</si>
  <si>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</si>
  <si>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</si>
  <si>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</si>
  <si>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</si>
  <si>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</si>
  <si>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</si>
  <si>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</si>
  <si>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</si>
  <si>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</si>
  <si>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</si>
  <si>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</si>
  <si>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</si>
  <si>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</si>
  <si>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</si>
  <si>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</si>
  <si>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</si>
  <si>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</si>
  <si>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</si>
  <si>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</si>
  <si>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</si>
  <si>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</si>
  <si>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</si>
  <si>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</si>
  <si>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</si>
  <si>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</si>
  <si>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</si>
  <si>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</si>
  <si>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</si>
  <si>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</si>
  <si>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</si>
  <si>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</si>
  <si>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</si>
  <si>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</si>
  <si>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</si>
  <si>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</si>
  <si>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</si>
  <si>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</si>
  <si>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</si>
  <si>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</si>
  <si>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</si>
  <si>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</si>
  <si>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</si>
  <si>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</si>
  <si>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</si>
  <si>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</si>
  <si>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</si>
  <si>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</si>
  <si>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</si>
  <si>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</si>
  <si>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</si>
  <si>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</si>
  <si>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</si>
  <si>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</si>
  <si>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</si>
  <si>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</si>
  <si>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</si>
  <si>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</si>
  <si>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</si>
  <si>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</si>
  <si>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</si>
  <si>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</si>
  <si>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</si>
  <si>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</si>
  <si>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</si>
  <si>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</si>
  <si>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</si>
  <si>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</si>
  <si>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</si>
  <si>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</si>
  <si>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</si>
  <si>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</si>
  <si>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</si>
  <si>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</si>
  <si>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</si>
  <si>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</si>
  <si>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</si>
  <si>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</si>
  <si>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</si>
  <si>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</si>
  <si>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</si>
  <si>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</si>
  <si>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</si>
  <si>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</si>
  <si>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</si>
  <si>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</si>
  <si>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</si>
  <si>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</si>
  <si>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</si>
  <si>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</si>
  <si>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</si>
  <si>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</si>
  <si>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</si>
  <si>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</si>
  <si>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</si>
  <si>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</si>
  <si>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</si>
  <si>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</si>
  <si>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</si>
  <si>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</si>
  <si>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</si>
  <si>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</si>
  <si>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</si>
  <si>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</si>
  <si>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</si>
  <si>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</si>
  <si>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</si>
  <si>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</si>
  <si>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</si>
  <si>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</si>
  <si>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</si>
  <si>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</si>
  <si>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</si>
  <si>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</si>
  <si>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</si>
  <si>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</si>
  <si>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</si>
  <si>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</si>
  <si>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</si>
  <si>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</si>
  <si>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</si>
  <si>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</si>
  <si>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</si>
  <si>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</si>
  <si>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</si>
  <si>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</si>
  <si>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</si>
  <si>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</si>
  <si>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</si>
  <si>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</si>
  <si>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</si>
  <si>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</si>
  <si>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</si>
  <si>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</si>
  <si>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</si>
  <si>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</si>
  <si>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</si>
  <si>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</si>
  <si>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</si>
  <si>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</si>
  <si>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</si>
  <si>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</si>
  <si>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</si>
  <si>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</si>
  <si>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</si>
  <si>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</si>
  <si>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</si>
  <si>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</si>
  <si>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</si>
  <si>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</si>
  <si>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</si>
  <si>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</si>
  <si>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</si>
  <si>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</si>
  <si>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</si>
  <si>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</si>
  <si>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局：環境農林水産部</t>
    <phoneticPr fontId="1"/>
  </si>
  <si>
    <t>事 業 名：資源循環推進事業</t>
    <phoneticPr fontId="1"/>
  </si>
  <si>
    <t>助成・啓発・指導・公権力型  部　　局：環境農林水産部</t>
    <phoneticPr fontId="1"/>
  </si>
  <si>
    <t>資源循環推進事業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</si>
  <si>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</si>
  <si>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（資源循環推進事業）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</si>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</sst>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57.673305999999997</v>
      </c>
      <c r="S8" s="147">
        <v>71.388510999999994</v>
      </c>
      <c r="T8" s="148">
        <v>-13.715204999999999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42.57</v>
      </c>
      <c r="S9" s="60">
        <v>51.65</v>
      </c>
      <c r="T9" s="61">
        <v>-9.08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15.103306</v>
      </c>
      <c r="S13" s="60">
        <v>19.738510999999999</v>
      </c>
      <c r="T13" s="61">
        <v>-4.635205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760.95747700000004</v>
      </c>
      <c r="S20" s="147">
        <v>863.837219</v>
      </c>
      <c r="T20" s="148">
        <v>-102.87974199999999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542.13</v>
      </c>
      <c r="S21" s="60">
        <v>547.70000000000005</v>
      </c>
      <c r="T21" s="61">
        <v>-5.57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14800.225816</v>
      </c>
      <c r="I22" s="147">
        <v>14838.117876</v>
      </c>
      <c r="J22" s="148">
        <v>-37.892060000000001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14794.055816</v>
      </c>
      <c r="I23" s="60">
        <v>14831.947876</v>
      </c>
      <c r="J23" s="61">
        <v>-37.892060000000001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14794.055816</v>
      </c>
      <c r="I24" s="60">
        <v>14831.947876</v>
      </c>
      <c r="J24" s="61">
        <v>-37.892060000000001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14425.941096</v>
      </c>
      <c r="I25" s="60">
        <v>14425.941096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218.82747699999999</v>
      </c>
      <c r="S25" s="60">
        <v>316.13721900000002</v>
      </c>
      <c r="T25" s="61">
        <v>-97.309742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14.226451000000001</v>
      </c>
      <c r="I26" s="60">
        <v>15.271655000000001</v>
      </c>
      <c r="J26" s="61">
        <v>-1.045204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353.88826899999998</v>
      </c>
      <c r="I27" s="60">
        <v>390.73512499999998</v>
      </c>
      <c r="J27" s="61">
        <v>-36.846856000000002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818.63078299999995</v>
      </c>
      <c r="S29" s="154">
        <v>935.22573</v>
      </c>
      <c r="T29" s="155">
        <v>-116.594947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13981.595033</v>
      </c>
      <c r="S31" s="147">
        <v>13902.892146</v>
      </c>
      <c r="T31" s="148">
        <v>78.702887000000004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78.702887000000004</v>
      </c>
      <c r="S32" s="60">
        <v>27.799351999999999</v>
      </c>
      <c r="T32" s="61">
        <v>50.903534999999998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6.17</v>
      </c>
      <c r="I48" s="60">
        <v>6.17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6.17</v>
      </c>
      <c r="I49" s="60">
        <v>6.17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6.17</v>
      </c>
      <c r="I50" s="60">
        <v>6.17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13981.595033</v>
      </c>
      <c r="S59" s="154">
        <v>13902.892146</v>
      </c>
      <c r="T59" s="155">
        <v>78.702887000000004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14800.225816</v>
      </c>
      <c r="I60" s="150">
        <v>14838.117876</v>
      </c>
      <c r="J60" s="151">
        <v>-37.892060000000001</v>
      </c>
      <c r="K60" s="210" t="s">
        <v>67</v>
      </c>
      <c r="L60" s="213"/>
      <c r="M60" s="213"/>
      <c r="N60" s="213"/>
      <c r="O60" s="213"/>
      <c r="P60" s="213"/>
      <c r="Q60" s="214"/>
      <c r="R60" s="152">
        <v>14800.225816</v>
      </c>
      <c r="S60" s="150">
        <v>14838.117876</v>
      </c>
      <c r="T60" s="151">
        <v>-37.892060000000001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196.56900200000001</v>
      </c>
      <c r="I9" s="159">
        <v>703.02340400000003</v>
      </c>
      <c r="J9" s="160">
        <v>-506.45440200000002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4.7241929999999996</v>
      </c>
      <c r="T10" s="159">
        <v>5.754105</v>
      </c>
      <c r="U10" s="160">
        <v>-1.0299119999999999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4.7241929999999996</v>
      </c>
      <c r="T11" s="145">
        <v>5.754105</v>
      </c>
      <c r="U11" s="3">
        <v>-1.0299119999999999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-4.7241929999999996</v>
      </c>
      <c r="T14" s="164">
        <v>-5.754105</v>
      </c>
      <c r="U14" s="165">
        <v>1.0299119999999999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-122.49263000000001</v>
      </c>
      <c r="T15" s="164">
        <v>-206.57493299999999</v>
      </c>
      <c r="U15" s="165">
        <v>84.082302999999996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6.6000000000000003E-2</v>
      </c>
      <c r="I18" s="145">
        <v>7.0000000000000007E-2</v>
      </c>
      <c r="J18" s="3">
        <v>-4.0000000000000001E-3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196.43806000000001</v>
      </c>
      <c r="I19" s="145">
        <v>195.96109000000001</v>
      </c>
      <c r="J19" s="3">
        <v>0.47697000000000001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6.4942E-2</v>
      </c>
      <c r="I26" s="145">
        <v>506.99231400000002</v>
      </c>
      <c r="J26" s="3">
        <v>-506.92737199999999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314.33743900000002</v>
      </c>
      <c r="I27" s="159">
        <v>903.84423200000003</v>
      </c>
      <c r="J27" s="160">
        <v>-589.50679300000002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217.39798999999999</v>
      </c>
      <c r="I29" s="145">
        <v>266.11552899999998</v>
      </c>
      <c r="J29" s="3">
        <v>-48.717539000000002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46.931762999999997</v>
      </c>
      <c r="I30" s="145">
        <v>541.13462300000003</v>
      </c>
      <c r="J30" s="3">
        <v>-494.20285999999999</v>
      </c>
      <c r="L30" s="24" t="s">
        <v>129</v>
      </c>
      <c r="M30" s="25"/>
      <c r="N30" s="25"/>
      <c r="O30" s="25"/>
      <c r="P30" s="25"/>
      <c r="Q30" s="25"/>
      <c r="R30" s="25"/>
      <c r="S30" s="168">
        <v>-122.49263000000001</v>
      </c>
      <c r="T30" s="168">
        <v>-206.57493299999999</v>
      </c>
      <c r="U30" s="169">
        <v>84.082302999999996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63.293795000000003</v>
      </c>
      <c r="I31" s="145">
        <v>59.001505999999999</v>
      </c>
      <c r="J31" s="3">
        <v>4.2922890000000002</v>
      </c>
      <c r="L31" s="12" t="s">
        <v>188</v>
      </c>
      <c r="M31" s="13"/>
      <c r="N31" s="13"/>
      <c r="O31" s="13"/>
      <c r="P31" s="13"/>
      <c r="Q31" s="13"/>
      <c r="R31" s="13"/>
      <c r="S31" s="164">
        <v>186.54551699999999</v>
      </c>
      <c r="T31" s="170">
        <v>217.454285</v>
      </c>
      <c r="U31" s="171">
        <v>-30.908767999999998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0.11040999999999999</v>
      </c>
      <c r="I33" s="145">
        <v>0.16242000000000001</v>
      </c>
      <c r="J33" s="3">
        <v>-5.2010000000000001E-2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64.052886999999998</v>
      </c>
      <c r="T34" s="172">
        <v>10.879352000000001</v>
      </c>
      <c r="U34" s="173">
        <v>53.173535000000001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43.09422</v>
      </c>
      <c r="I36" s="145">
        <v>45.135814000000003</v>
      </c>
      <c r="J36" s="3">
        <v>-2.0415939999999999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15.103306</v>
      </c>
      <c r="I40" s="145">
        <v>19.738510999999999</v>
      </c>
      <c r="J40" s="3">
        <v>-4.635205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-71.880885000000006</v>
      </c>
      <c r="I41" s="145">
        <v>-28.899470999999998</v>
      </c>
      <c r="J41" s="3">
        <v>-42.981414000000001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0.28683999999999998</v>
      </c>
      <c r="I43" s="145">
        <v>1.4553</v>
      </c>
      <c r="J43" s="3">
        <v>-1.1684600000000001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-117.76843700000001</v>
      </c>
      <c r="I44" s="161">
        <v>-200.82082800000001</v>
      </c>
      <c r="J44" s="162">
        <v>83.052391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196.56900200000001</v>
      </c>
      <c r="I8" s="159">
        <v>703.02340400000003</v>
      </c>
      <c r="J8" s="160">
        <v>-506.45440200000002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6.6000000000000003E-2</v>
      </c>
      <c r="I18" s="145">
        <v>7.0000000000000007E-2</v>
      </c>
      <c r="J18" s="3">
        <v>-4.0000000000000001E-3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196.43806000000001</v>
      </c>
      <c r="I19" s="145">
        <v>195.96109000000001</v>
      </c>
      <c r="J19" s="3">
        <v>0.47697000000000001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5.4889999999999999</v>
      </c>
      <c r="T19" s="159" t="s">
        <v>253</v>
      </c>
      <c r="U19" s="160">
        <v>5.4889999999999999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5.4889999999999999</v>
      </c>
      <c r="T20" s="145" t="s">
        <v>253</v>
      </c>
      <c r="U20" s="3">
        <v>5.4889999999999999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6.4942E-2</v>
      </c>
      <c r="I26" s="145">
        <v>506.99231400000002</v>
      </c>
      <c r="J26" s="3">
        <v>-506.92737199999999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372.90132599999998</v>
      </c>
      <c r="I27" s="159">
        <v>914.72358399999996</v>
      </c>
      <c r="J27" s="160">
        <v>-541.82225800000003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-5.4889999999999999</v>
      </c>
      <c r="T27" s="164" t="s">
        <v>253</v>
      </c>
      <c r="U27" s="165">
        <v>-5.4889999999999999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-186.54551699999999</v>
      </c>
      <c r="T28" s="164">
        <v>-217.454285</v>
      </c>
      <c r="U28" s="165">
        <v>30.908767999999998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262.565358</v>
      </c>
      <c r="I29" s="145">
        <v>314.42503499999998</v>
      </c>
      <c r="J29" s="3">
        <v>-51.859676999999998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46.931762999999997</v>
      </c>
      <c r="I30" s="145">
        <v>541.13462300000003</v>
      </c>
      <c r="J30" s="3">
        <v>-494.20285999999999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63.293795000000003</v>
      </c>
      <c r="I31" s="145">
        <v>59.001505999999999</v>
      </c>
      <c r="J31" s="3">
        <v>4.2922890000000002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0.11040999999999999</v>
      </c>
      <c r="I33" s="145">
        <v>0.16242000000000001</v>
      </c>
      <c r="J33" s="3">
        <v>-5.2010000000000001E-2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4.7241929999999996</v>
      </c>
      <c r="I38" s="159">
        <v>5.754105</v>
      </c>
      <c r="J38" s="160">
        <v>-1.0299119999999999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4.7241929999999996</v>
      </c>
      <c r="I39" s="145">
        <v>5.754105</v>
      </c>
      <c r="J39" s="3">
        <v>-1.0299119999999999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-186.54551699999999</v>
      </c>
      <c r="T45" s="164">
        <v>-217.454285</v>
      </c>
      <c r="U45" s="165">
        <v>30.908767999999998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186.54551699999999</v>
      </c>
      <c r="T46" s="164">
        <v>217.454285</v>
      </c>
      <c r="U46" s="165">
        <v>-30.908767999999998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-181.05651700000001</v>
      </c>
      <c r="I48" s="161">
        <v>-217.454285</v>
      </c>
      <c r="J48" s="162">
        <v>36.397767999999999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21886.411754000001</v>
      </c>
      <c r="F7" s="29">
        <v>-8737.3637060000001</v>
      </c>
      <c r="G7" s="29">
        <v>111.72</v>
      </c>
      <c r="H7" s="29">
        <v>642.124098</v>
      </c>
      <c r="I7" s="29" t="s">
        <v>253</v>
      </c>
      <c r="J7" s="250" t="s">
        <v>253</v>
      </c>
      <c r="K7" s="251"/>
      <c r="L7" s="29">
        <v>13902.892146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-122.49263000000001</v>
      </c>
      <c r="G8" s="29">
        <v>14.65</v>
      </c>
      <c r="H8" s="29">
        <v>186.54551699999999</v>
      </c>
      <c r="I8" s="29" t="s">
        <v>253</v>
      </c>
      <c r="J8" s="250" t="s">
        <v>253</v>
      </c>
      <c r="K8" s="251"/>
      <c r="L8" s="29">
        <v>78.702887000000004</v>
      </c>
    </row>
    <row r="9" spans="1:17" ht="15" customHeight="1">
      <c r="A9" s="247" t="s">
        <v>187</v>
      </c>
      <c r="B9" s="248"/>
      <c r="C9" s="248"/>
      <c r="D9" s="249"/>
      <c r="E9" s="29">
        <v>21886.411754000001</v>
      </c>
      <c r="F9" s="29">
        <v>-8859.8563360000007</v>
      </c>
      <c r="G9" s="29">
        <v>126.37</v>
      </c>
      <c r="H9" s="29">
        <v>828.66961500000002</v>
      </c>
      <c r="I9" s="29" t="s">
        <v>253</v>
      </c>
      <c r="J9" s="250" t="s">
        <v>253</v>
      </c>
      <c r="K9" s="251"/>
      <c r="L9" s="29">
        <v>13981.595033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13902.892146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>
        <v>23.242059999999999</v>
      </c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/>
      <c r="F22" s="110">
        <v>23.242059999999999</v>
      </c>
      <c r="G22" s="110">
        <v>-23.242059999999999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97.309742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97.309742</v>
      </c>
      <c r="F27" s="110"/>
      <c r="G27" s="110">
        <v>97.309742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>
        <v>4.635205</v>
      </c>
      <c r="F30" s="30"/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>
        <v>4.635205</v>
      </c>
      <c r="F31" s="110"/>
      <c r="G31" s="110">
        <v>4.635205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101.944947</v>
      </c>
      <c r="F32" s="110">
        <v>23.242059999999999</v>
      </c>
      <c r="G32" s="110">
        <v>78.702887000000004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13981.595033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>
        <v>15178.885846000001</v>
      </c>
      <c r="E6" s="272"/>
      <c r="F6" s="273"/>
      <c r="G6" s="271">
        <v>5.4889999999999999</v>
      </c>
      <c r="H6" s="272"/>
      <c r="I6" s="273"/>
      <c r="J6" s="271">
        <v>0.42099999999999937</v>
      </c>
      <c r="K6" s="272"/>
      <c r="L6" s="273"/>
      <c r="M6" s="271">
        <v>15183.953846</v>
      </c>
      <c r="N6" s="272"/>
      <c r="O6" s="273"/>
      <c r="P6" s="271">
        <v>389.89802999999995</v>
      </c>
      <c r="Q6" s="272"/>
      <c r="R6" s="273"/>
      <c r="S6" s="271">
        <v>43.09422</v>
      </c>
      <c r="T6" s="272"/>
      <c r="U6" s="273"/>
      <c r="V6" s="271">
        <v>14794.055816</v>
      </c>
      <c r="W6" s="272"/>
      <c r="X6" s="274"/>
    </row>
    <row r="7" spans="1:24">
      <c r="A7" s="202"/>
      <c r="B7" s="203" t="s">
        <v>279</v>
      </c>
      <c r="C7" s="204"/>
      <c r="D7" s="257">
        <v>14425.941096</v>
      </c>
      <c r="E7" s="258"/>
      <c r="F7" s="259"/>
      <c r="G7" s="257" t="s">
        <v>280</v>
      </c>
      <c r="H7" s="258"/>
      <c r="I7" s="259"/>
      <c r="J7" s="257" t="s">
        <v>280</v>
      </c>
      <c r="K7" s="258"/>
      <c r="L7" s="259"/>
      <c r="M7" s="260">
        <v>14425.941096</v>
      </c>
      <c r="N7" s="261"/>
      <c r="O7" s="261"/>
      <c r="P7" s="260" t="s">
        <v>280</v>
      </c>
      <c r="Q7" s="261"/>
      <c r="R7" s="261"/>
      <c r="S7" s="260" t="s">
        <v>280</v>
      </c>
      <c r="T7" s="261"/>
      <c r="U7" s="261"/>
      <c r="V7" s="260">
        <v>14425.941096</v>
      </c>
      <c r="W7" s="261"/>
      <c r="X7" s="262"/>
    </row>
    <row r="8" spans="1:24">
      <c r="A8" s="202"/>
      <c r="B8" s="203" t="s">
        <v>281</v>
      </c>
      <c r="C8" s="204"/>
      <c r="D8" s="257">
        <v>24.718</v>
      </c>
      <c r="E8" s="258"/>
      <c r="F8" s="259"/>
      <c r="G8" s="257" t="s">
        <v>280</v>
      </c>
      <c r="H8" s="258"/>
      <c r="I8" s="259"/>
      <c r="J8" s="257">
        <v>0.42099999999999937</v>
      </c>
      <c r="K8" s="258"/>
      <c r="L8" s="259"/>
      <c r="M8" s="260">
        <v>24.297000000000001</v>
      </c>
      <c r="N8" s="261"/>
      <c r="O8" s="261"/>
      <c r="P8" s="292">
        <v>10.070549</v>
      </c>
      <c r="Q8" s="293"/>
      <c r="R8" s="294"/>
      <c r="S8" s="260">
        <v>0.75836400000000004</v>
      </c>
      <c r="T8" s="261"/>
      <c r="U8" s="261"/>
      <c r="V8" s="260">
        <v>14.226451000000001</v>
      </c>
      <c r="W8" s="261"/>
      <c r="X8" s="262"/>
    </row>
    <row r="9" spans="1:24">
      <c r="A9" s="202"/>
      <c r="B9" s="203" t="s">
        <v>282</v>
      </c>
      <c r="C9" s="204"/>
      <c r="D9" s="257">
        <v>728.22675000000004</v>
      </c>
      <c r="E9" s="258"/>
      <c r="F9" s="259"/>
      <c r="G9" s="257">
        <v>5.4889999999999999</v>
      </c>
      <c r="H9" s="258"/>
      <c r="I9" s="259"/>
      <c r="J9" s="257" t="s">
        <v>280</v>
      </c>
      <c r="K9" s="258"/>
      <c r="L9" s="259"/>
      <c r="M9" s="260">
        <v>733.71574999999996</v>
      </c>
      <c r="N9" s="261"/>
      <c r="O9" s="261"/>
      <c r="P9" s="257">
        <v>379.82748099999998</v>
      </c>
      <c r="Q9" s="258"/>
      <c r="R9" s="259"/>
      <c r="S9" s="260">
        <v>42.335856</v>
      </c>
      <c r="T9" s="261"/>
      <c r="U9" s="261"/>
      <c r="V9" s="260">
        <v>353.88826899999998</v>
      </c>
      <c r="W9" s="261"/>
      <c r="X9" s="262"/>
    </row>
    <row r="10" spans="1:24">
      <c r="A10" s="202"/>
      <c r="B10" s="203" t="s">
        <v>283</v>
      </c>
      <c r="C10" s="204"/>
      <c r="D10" s="257" t="s">
        <v>280</v>
      </c>
      <c r="E10" s="258"/>
      <c r="F10" s="259"/>
      <c r="G10" s="257" t="s">
        <v>280</v>
      </c>
      <c r="H10" s="258"/>
      <c r="I10" s="259"/>
      <c r="J10" s="257" t="s">
        <v>280</v>
      </c>
      <c r="K10" s="258"/>
      <c r="L10" s="259"/>
      <c r="M10" s="260" t="s">
        <v>280</v>
      </c>
      <c r="N10" s="261"/>
      <c r="O10" s="261"/>
      <c r="P10" s="260" t="s">
        <v>280</v>
      </c>
      <c r="Q10" s="261"/>
      <c r="R10" s="261"/>
      <c r="S10" s="260" t="s">
        <v>280</v>
      </c>
      <c r="T10" s="261"/>
      <c r="U10" s="261"/>
      <c r="V10" s="260" t="s">
        <v>280</v>
      </c>
      <c r="W10" s="261"/>
      <c r="X10" s="262"/>
    </row>
    <row r="11" spans="1:24">
      <c r="A11" s="202"/>
      <c r="B11" s="203" t="s">
        <v>284</v>
      </c>
      <c r="C11" s="204"/>
      <c r="D11" s="257" t="s">
        <v>280</v>
      </c>
      <c r="E11" s="258"/>
      <c r="F11" s="259"/>
      <c r="G11" s="257" t="s">
        <v>280</v>
      </c>
      <c r="H11" s="258"/>
      <c r="I11" s="259"/>
      <c r="J11" s="257" t="s">
        <v>280</v>
      </c>
      <c r="K11" s="258"/>
      <c r="L11" s="259"/>
      <c r="M11" s="260" t="s">
        <v>280</v>
      </c>
      <c r="N11" s="261"/>
      <c r="O11" s="261"/>
      <c r="P11" s="257" t="s">
        <v>280</v>
      </c>
      <c r="Q11" s="258"/>
      <c r="R11" s="259"/>
      <c r="S11" s="260" t="s">
        <v>280</v>
      </c>
      <c r="T11" s="261"/>
      <c r="U11" s="261"/>
      <c r="V11" s="260" t="s">
        <v>280</v>
      </c>
      <c r="W11" s="261"/>
      <c r="X11" s="262"/>
    </row>
    <row r="12" spans="1:24">
      <c r="A12" s="202"/>
      <c r="B12" s="203" t="s">
        <v>285</v>
      </c>
      <c r="C12" s="204"/>
      <c r="D12" s="257" t="s">
        <v>280</v>
      </c>
      <c r="E12" s="258"/>
      <c r="F12" s="259"/>
      <c r="G12" s="257" t="s">
        <v>280</v>
      </c>
      <c r="H12" s="258"/>
      <c r="I12" s="259"/>
      <c r="J12" s="257" t="s">
        <v>280</v>
      </c>
      <c r="K12" s="258"/>
      <c r="L12" s="259"/>
      <c r="M12" s="260" t="s">
        <v>280</v>
      </c>
      <c r="N12" s="261"/>
      <c r="O12" s="261"/>
      <c r="P12" s="257" t="s">
        <v>280</v>
      </c>
      <c r="Q12" s="258"/>
      <c r="R12" s="259"/>
      <c r="S12" s="260" t="s">
        <v>280</v>
      </c>
      <c r="T12" s="261"/>
      <c r="U12" s="261"/>
      <c r="V12" s="260" t="s">
        <v>280</v>
      </c>
      <c r="W12" s="261"/>
      <c r="X12" s="262"/>
    </row>
    <row r="13" spans="1:24">
      <c r="A13" s="202"/>
      <c r="B13" s="203" t="s">
        <v>286</v>
      </c>
      <c r="C13" s="204"/>
      <c r="D13" s="257" t="s">
        <v>280</v>
      </c>
      <c r="E13" s="258"/>
      <c r="F13" s="259"/>
      <c r="G13" s="257" t="s">
        <v>280</v>
      </c>
      <c r="H13" s="258"/>
      <c r="I13" s="259"/>
      <c r="J13" s="257" t="s">
        <v>280</v>
      </c>
      <c r="K13" s="258"/>
      <c r="L13" s="259"/>
      <c r="M13" s="260" t="s">
        <v>280</v>
      </c>
      <c r="N13" s="261"/>
      <c r="O13" s="261"/>
      <c r="P13" s="257" t="s">
        <v>280</v>
      </c>
      <c r="Q13" s="258"/>
      <c r="R13" s="259"/>
      <c r="S13" s="260" t="s">
        <v>280</v>
      </c>
      <c r="T13" s="261"/>
      <c r="U13" s="261"/>
      <c r="V13" s="260" t="s">
        <v>280</v>
      </c>
      <c r="W13" s="261"/>
      <c r="X13" s="262"/>
    </row>
    <row r="14" spans="1:24">
      <c r="A14" s="202" t="s">
        <v>287</v>
      </c>
      <c r="B14" s="203"/>
      <c r="C14" s="204"/>
      <c r="D14" s="257" t="s">
        <v>280</v>
      </c>
      <c r="E14" s="258"/>
      <c r="F14" s="259"/>
      <c r="G14" s="257" t="s">
        <v>280</v>
      </c>
      <c r="H14" s="258"/>
      <c r="I14" s="259"/>
      <c r="J14" s="257" t="s">
        <v>280</v>
      </c>
      <c r="K14" s="258"/>
      <c r="L14" s="259"/>
      <c r="M14" s="257" t="s">
        <v>280</v>
      </c>
      <c r="N14" s="258"/>
      <c r="O14" s="259"/>
      <c r="P14" s="257" t="s">
        <v>280</v>
      </c>
      <c r="Q14" s="258"/>
      <c r="R14" s="259"/>
      <c r="S14" s="257" t="s">
        <v>280</v>
      </c>
      <c r="T14" s="258"/>
      <c r="U14" s="259"/>
      <c r="V14" s="260" t="s">
        <v>280</v>
      </c>
      <c r="W14" s="261"/>
      <c r="X14" s="262"/>
    </row>
    <row r="15" spans="1:24">
      <c r="A15" s="202"/>
      <c r="B15" s="203" t="s">
        <v>279</v>
      </c>
      <c r="C15" s="204"/>
      <c r="D15" s="257" t="s">
        <v>280</v>
      </c>
      <c r="E15" s="258"/>
      <c r="F15" s="259"/>
      <c r="G15" s="257" t="s">
        <v>280</v>
      </c>
      <c r="H15" s="258"/>
      <c r="I15" s="259"/>
      <c r="J15" s="257" t="s">
        <v>280</v>
      </c>
      <c r="K15" s="258"/>
      <c r="L15" s="259"/>
      <c r="M15" s="260" t="s">
        <v>280</v>
      </c>
      <c r="N15" s="261"/>
      <c r="O15" s="261"/>
      <c r="P15" s="260" t="s">
        <v>280</v>
      </c>
      <c r="Q15" s="261"/>
      <c r="R15" s="261"/>
      <c r="S15" s="260" t="s">
        <v>280</v>
      </c>
      <c r="T15" s="261"/>
      <c r="U15" s="261"/>
      <c r="V15" s="260" t="s">
        <v>280</v>
      </c>
      <c r="W15" s="261"/>
      <c r="X15" s="262"/>
    </row>
    <row r="16" spans="1:24">
      <c r="A16" s="202"/>
      <c r="B16" s="203" t="s">
        <v>281</v>
      </c>
      <c r="C16" s="204"/>
      <c r="D16" s="257" t="s">
        <v>280</v>
      </c>
      <c r="E16" s="258"/>
      <c r="F16" s="259"/>
      <c r="G16" s="257" t="s">
        <v>280</v>
      </c>
      <c r="H16" s="258"/>
      <c r="I16" s="259"/>
      <c r="J16" s="257" t="s">
        <v>280</v>
      </c>
      <c r="K16" s="258"/>
      <c r="L16" s="259"/>
      <c r="M16" s="260" t="s">
        <v>280</v>
      </c>
      <c r="N16" s="261"/>
      <c r="O16" s="261"/>
      <c r="P16" s="257" t="s">
        <v>280</v>
      </c>
      <c r="Q16" s="258"/>
      <c r="R16" s="259"/>
      <c r="S16" s="260" t="s">
        <v>280</v>
      </c>
      <c r="T16" s="261"/>
      <c r="U16" s="261"/>
      <c r="V16" s="260" t="s">
        <v>280</v>
      </c>
      <c r="W16" s="261"/>
      <c r="X16" s="262"/>
    </row>
    <row r="17" spans="1:24">
      <c r="A17" s="202"/>
      <c r="B17" s="203" t="s">
        <v>282</v>
      </c>
      <c r="C17" s="204"/>
      <c r="D17" s="257" t="s">
        <v>280</v>
      </c>
      <c r="E17" s="258"/>
      <c r="F17" s="259"/>
      <c r="G17" s="257" t="s">
        <v>280</v>
      </c>
      <c r="H17" s="258"/>
      <c r="I17" s="259"/>
      <c r="J17" s="257" t="s">
        <v>280</v>
      </c>
      <c r="K17" s="258"/>
      <c r="L17" s="259"/>
      <c r="M17" s="260" t="s">
        <v>280</v>
      </c>
      <c r="N17" s="261"/>
      <c r="O17" s="261"/>
      <c r="P17" s="257" t="s">
        <v>280</v>
      </c>
      <c r="Q17" s="258"/>
      <c r="R17" s="259"/>
      <c r="S17" s="260" t="s">
        <v>280</v>
      </c>
      <c r="T17" s="261"/>
      <c r="U17" s="261"/>
      <c r="V17" s="260" t="s">
        <v>280</v>
      </c>
      <c r="W17" s="261"/>
      <c r="X17" s="262"/>
    </row>
    <row r="18" spans="1:24">
      <c r="A18" s="202" t="s">
        <v>288</v>
      </c>
      <c r="B18" s="203"/>
      <c r="C18" s="204"/>
      <c r="D18" s="257" t="s">
        <v>280</v>
      </c>
      <c r="E18" s="258"/>
      <c r="F18" s="259"/>
      <c r="G18" s="257" t="s">
        <v>280</v>
      </c>
      <c r="H18" s="258"/>
      <c r="I18" s="259"/>
      <c r="J18" s="257" t="s">
        <v>280</v>
      </c>
      <c r="K18" s="258"/>
      <c r="L18" s="259"/>
      <c r="M18" s="260" t="s">
        <v>280</v>
      </c>
      <c r="N18" s="261"/>
      <c r="O18" s="261"/>
      <c r="P18" s="257" t="s">
        <v>280</v>
      </c>
      <c r="Q18" s="258"/>
      <c r="R18" s="259"/>
      <c r="S18" s="260" t="s">
        <v>280</v>
      </c>
      <c r="T18" s="261"/>
      <c r="U18" s="261"/>
      <c r="V18" s="260" t="s">
        <v>280</v>
      </c>
      <c r="W18" s="261"/>
      <c r="X18" s="262"/>
    </row>
    <row r="19" spans="1:24">
      <c r="A19" s="202" t="s">
        <v>289</v>
      </c>
      <c r="B19" s="203"/>
      <c r="C19" s="204"/>
      <c r="D19" s="257" t="s">
        <v>280</v>
      </c>
      <c r="E19" s="258"/>
      <c r="F19" s="259"/>
      <c r="G19" s="257" t="s">
        <v>280</v>
      </c>
      <c r="H19" s="258"/>
      <c r="I19" s="259"/>
      <c r="J19" s="257" t="s">
        <v>280</v>
      </c>
      <c r="K19" s="258"/>
      <c r="L19" s="259"/>
      <c r="M19" s="260" t="s">
        <v>280</v>
      </c>
      <c r="N19" s="261"/>
      <c r="O19" s="261"/>
      <c r="P19" s="260" t="s">
        <v>280</v>
      </c>
      <c r="Q19" s="261"/>
      <c r="R19" s="261"/>
      <c r="S19" s="260" t="s">
        <v>280</v>
      </c>
      <c r="T19" s="261"/>
      <c r="U19" s="261"/>
      <c r="V19" s="260" t="s">
        <v>280</v>
      </c>
      <c r="W19" s="261"/>
      <c r="X19" s="262"/>
    </row>
    <row r="20" spans="1:24">
      <c r="A20" s="202" t="s">
        <v>290</v>
      </c>
      <c r="B20" s="203"/>
      <c r="C20" s="204"/>
      <c r="D20" s="257" t="s">
        <v>280</v>
      </c>
      <c r="E20" s="258"/>
      <c r="F20" s="259"/>
      <c r="G20" s="257" t="s">
        <v>280</v>
      </c>
      <c r="H20" s="258"/>
      <c r="I20" s="259"/>
      <c r="J20" s="257" t="s">
        <v>280</v>
      </c>
      <c r="K20" s="258"/>
      <c r="L20" s="259"/>
      <c r="M20" s="260" t="s">
        <v>280</v>
      </c>
      <c r="N20" s="261"/>
      <c r="O20" s="261"/>
      <c r="P20" s="257" t="s">
        <v>280</v>
      </c>
      <c r="Q20" s="258"/>
      <c r="R20" s="259"/>
      <c r="S20" s="260" t="s">
        <v>280</v>
      </c>
      <c r="T20" s="261"/>
      <c r="U20" s="261"/>
      <c r="V20" s="260" t="s">
        <v>280</v>
      </c>
      <c r="W20" s="261"/>
      <c r="X20" s="262"/>
    </row>
    <row r="21" spans="1:24">
      <c r="A21" s="202" t="s">
        <v>291</v>
      </c>
      <c r="B21" s="203"/>
      <c r="C21" s="204"/>
      <c r="D21" s="257" t="s">
        <v>280</v>
      </c>
      <c r="E21" s="258"/>
      <c r="F21" s="259"/>
      <c r="G21" s="257" t="s">
        <v>280</v>
      </c>
      <c r="H21" s="258"/>
      <c r="I21" s="259"/>
      <c r="J21" s="257" t="s">
        <v>280</v>
      </c>
      <c r="K21" s="258"/>
      <c r="L21" s="259"/>
      <c r="M21" s="260" t="s">
        <v>280</v>
      </c>
      <c r="N21" s="261"/>
      <c r="O21" s="261"/>
      <c r="P21" s="290" t="s">
        <v>280</v>
      </c>
      <c r="Q21" s="291"/>
      <c r="R21" s="291"/>
      <c r="S21" s="260" t="s">
        <v>280</v>
      </c>
      <c r="T21" s="261"/>
      <c r="U21" s="261"/>
      <c r="V21" s="260" t="s">
        <v>280</v>
      </c>
      <c r="W21" s="261"/>
      <c r="X21" s="262"/>
    </row>
    <row r="22" spans="1:24">
      <c r="A22" s="202" t="s">
        <v>292</v>
      </c>
      <c r="B22" s="203"/>
      <c r="C22" s="204"/>
      <c r="D22" s="257" t="s">
        <v>280</v>
      </c>
      <c r="E22" s="258"/>
      <c r="F22" s="259"/>
      <c r="G22" s="257">
        <v>27.605</v>
      </c>
      <c r="H22" s="258"/>
      <c r="I22" s="259"/>
      <c r="J22" s="257">
        <v>27.605</v>
      </c>
      <c r="K22" s="258"/>
      <c r="L22" s="259"/>
      <c r="M22" s="260" t="s">
        <v>280</v>
      </c>
      <c r="N22" s="261"/>
      <c r="O22" s="261"/>
      <c r="P22" s="260" t="s">
        <v>280</v>
      </c>
      <c r="Q22" s="261"/>
      <c r="R22" s="261"/>
      <c r="S22" s="260" t="s">
        <v>280</v>
      </c>
      <c r="T22" s="261"/>
      <c r="U22" s="261"/>
      <c r="V22" s="260" t="s">
        <v>280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15178.885846000001</v>
      </c>
      <c r="E23" s="255"/>
      <c r="F23" s="266"/>
      <c r="G23" s="254">
        <v>33.094000000000001</v>
      </c>
      <c r="H23" s="255"/>
      <c r="I23" s="266"/>
      <c r="J23" s="254">
        <v>28.026</v>
      </c>
      <c r="K23" s="255"/>
      <c r="L23" s="266"/>
      <c r="M23" s="254">
        <v>15183.953846</v>
      </c>
      <c r="N23" s="255"/>
      <c r="O23" s="266"/>
      <c r="P23" s="254">
        <v>389.89802999999995</v>
      </c>
      <c r="Q23" s="255"/>
      <c r="R23" s="266"/>
      <c r="S23" s="254">
        <v>43.09422</v>
      </c>
      <c r="T23" s="255"/>
      <c r="U23" s="266"/>
      <c r="V23" s="254">
        <v>14794.055816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280</v>
      </c>
      <c r="E30" s="272"/>
      <c r="F30" s="273"/>
      <c r="G30" s="271" t="s">
        <v>280</v>
      </c>
      <c r="H30" s="272"/>
      <c r="I30" s="273"/>
      <c r="J30" s="271" t="s">
        <v>280</v>
      </c>
      <c r="K30" s="272"/>
      <c r="L30" s="273"/>
      <c r="M30" s="271" t="s">
        <v>280</v>
      </c>
      <c r="N30" s="272"/>
      <c r="O30" s="273"/>
      <c r="P30" s="271" t="s">
        <v>280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280</v>
      </c>
      <c r="E31" s="258"/>
      <c r="F31" s="259"/>
      <c r="G31" s="257" t="s">
        <v>280</v>
      </c>
      <c r="H31" s="258"/>
      <c r="I31" s="259"/>
      <c r="J31" s="257" t="s">
        <v>280</v>
      </c>
      <c r="K31" s="258"/>
      <c r="L31" s="259"/>
      <c r="M31" s="260" t="s">
        <v>280</v>
      </c>
      <c r="N31" s="261"/>
      <c r="O31" s="261"/>
      <c r="P31" s="260" t="s">
        <v>280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280</v>
      </c>
      <c r="E32" s="258"/>
      <c r="F32" s="259"/>
      <c r="G32" s="257" t="s">
        <v>280</v>
      </c>
      <c r="H32" s="258"/>
      <c r="I32" s="259"/>
      <c r="J32" s="257" t="s">
        <v>280</v>
      </c>
      <c r="K32" s="258"/>
      <c r="L32" s="259"/>
      <c r="M32" s="260" t="s">
        <v>280</v>
      </c>
      <c r="N32" s="261"/>
      <c r="O32" s="261"/>
      <c r="P32" s="260" t="s">
        <v>280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280</v>
      </c>
      <c r="E33" s="258"/>
      <c r="F33" s="259"/>
      <c r="G33" s="257" t="s">
        <v>280</v>
      </c>
      <c r="H33" s="258"/>
      <c r="I33" s="259"/>
      <c r="J33" s="257" t="s">
        <v>280</v>
      </c>
      <c r="K33" s="258"/>
      <c r="L33" s="259"/>
      <c r="M33" s="257" t="s">
        <v>280</v>
      </c>
      <c r="N33" s="258"/>
      <c r="O33" s="259"/>
      <c r="P33" s="257" t="s">
        <v>280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280</v>
      </c>
      <c r="E34" s="258"/>
      <c r="F34" s="259"/>
      <c r="G34" s="257" t="s">
        <v>280</v>
      </c>
      <c r="H34" s="258"/>
      <c r="I34" s="259"/>
      <c r="J34" s="257" t="s">
        <v>280</v>
      </c>
      <c r="K34" s="258"/>
      <c r="L34" s="259"/>
      <c r="M34" s="260" t="s">
        <v>280</v>
      </c>
      <c r="N34" s="261"/>
      <c r="O34" s="261"/>
      <c r="P34" s="260" t="s">
        <v>280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280</v>
      </c>
      <c r="E35" s="258"/>
      <c r="F35" s="259"/>
      <c r="G35" s="257" t="s">
        <v>280</v>
      </c>
      <c r="H35" s="258"/>
      <c r="I35" s="259"/>
      <c r="J35" s="257" t="s">
        <v>280</v>
      </c>
      <c r="K35" s="258"/>
      <c r="L35" s="259"/>
      <c r="M35" s="260" t="s">
        <v>280</v>
      </c>
      <c r="N35" s="261"/>
      <c r="O35" s="261"/>
      <c r="P35" s="260" t="s">
        <v>280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280</v>
      </c>
      <c r="E36" s="255"/>
      <c r="F36" s="266"/>
      <c r="G36" s="254" t="s">
        <v>280</v>
      </c>
      <c r="H36" s="255"/>
      <c r="I36" s="266"/>
      <c r="J36" s="254" t="s">
        <v>280</v>
      </c>
      <c r="K36" s="255"/>
      <c r="L36" s="266"/>
      <c r="M36" s="254" t="s">
        <v>280</v>
      </c>
      <c r="N36" s="255"/>
      <c r="O36" s="266"/>
      <c r="P36" s="254" t="s">
        <v>280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2015-09-16T01:17:35Z</dcterms:modified>
</cp:coreProperties>
</file>