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<sst xmlns="http://schemas.openxmlformats.org/spreadsheetml/2006/main" count="1095" uniqueCount="305">
  <si>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</si>
  <si>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</si>
  <si>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</si>
  <si>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</si>
  <si>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</si>
  <si>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</si>
  <si>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</si>
  <si>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</si>
  <si>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</si>
  <si>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</si>
  <si>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</si>
  <si>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</si>
  <si>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</si>
  <si>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</si>
  <si>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</si>
  <si>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</si>
  <si>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</si>
  <si>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</si>
  <si>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</si>
  <si>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</si>
  <si>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</si>
  <si>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</si>
  <si>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</si>
  <si>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</si>
  <si>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</si>
  <si>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</si>
  <si>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</si>
  <si>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</si>
  <si>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</si>
  <si>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</si>
  <si>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</si>
  <si>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</si>
  <si>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</si>
  <si>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</si>
  <si>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</si>
  <si>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</si>
  <si>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</si>
  <si>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</si>
  <si>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</si>
  <si>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</si>
  <si>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</si>
  <si>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</si>
  <si>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</si>
  <si>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</si>
  <si>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</si>
  <si>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</si>
  <si>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</si>
  <si>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</si>
  <si>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</si>
  <si>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</si>
  <si>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</si>
  <si>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</si>
  <si>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</si>
  <si>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</si>
  <si>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</si>
  <si>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</si>
  <si>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</si>
  <si>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</si>
  <si>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</si>
  <si>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</si>
  <si>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</si>
  <si>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</si>
  <si>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</si>
  <si>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</si>
  <si>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</si>
  <si>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</si>
  <si>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</si>
  <si>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</si>
  <si>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</si>
  <si>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</si>
  <si>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</si>
  <si>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</si>
  <si>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</si>
  <si>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</si>
  <si>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</si>
  <si>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</si>
  <si>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</si>
  <si>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</si>
  <si>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</si>
  <si>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</si>
  <si>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</si>
  <si>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</si>
  <si>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</si>
  <si>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</si>
  <si>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</si>
  <si>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</si>
  <si>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</si>
  <si>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</si>
  <si>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</si>
  <si>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</si>
  <si>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</si>
  <si>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</si>
  <si>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</si>
  <si>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</si>
  <si>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</si>
  <si>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</si>
  <si>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</si>
  <si>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</si>
  <si>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</si>
  <si>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</si>
  <si>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</si>
  <si>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</si>
  <si>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</si>
  <si>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</si>
  <si>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</si>
  <si>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</si>
  <si>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</si>
  <si>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</si>
  <si>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</si>
  <si>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</si>
  <si>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</si>
  <si>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</si>
  <si>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</si>
  <si>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</si>
  <si>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</si>
  <si>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</si>
  <si>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</si>
  <si>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</si>
  <si>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</si>
  <si>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</si>
  <si>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</si>
  <si>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</si>
  <si>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</si>
  <si>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</si>
  <si>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</si>
  <si>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</si>
  <si>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</si>
  <si>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</si>
  <si>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</si>
  <si>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</si>
  <si>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</si>
  <si>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</si>
  <si>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</si>
  <si>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</si>
  <si>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</si>
  <si>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</si>
  <si>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</si>
  <si>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</si>
  <si>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</si>
  <si>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</si>
  <si>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</si>
  <si>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</si>
  <si>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</si>
  <si>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</si>
  <si>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</si>
  <si>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</si>
  <si>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</si>
  <si>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</si>
  <si>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</si>
  <si>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</si>
  <si>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</si>
  <si>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</si>
  <si>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</si>
  <si>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</si>
  <si>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</si>
  <si>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</si>
  <si>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</si>
  <si>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</si>
  <si>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</si>
  <si>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</si>
  <si>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</si>
  <si>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</si>
  <si>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</si>
  <si>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</si>
  <si>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</si>
  <si>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</si>
  <si>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</si>
  <si>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</si>
  <si>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</si>
  <si>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</si>
  <si>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</si>
  <si>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</si>
  <si>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</si>
  <si>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</si>
  <si>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</si>
  <si>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</si>
  <si>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</si>
  <si>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</si>
  <si>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</si>
  <si>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</si>
  <si>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</si>
  <si>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</si>
  <si>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</si>
  <si>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</si>
  <si>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</si>
  <si>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</si>
  <si>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</si>
  <si>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</si>
  <si>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</si>
  <si>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</si>
  <si>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</si>
  <si>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</si>
  <si>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</si>
  <si>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</si>
  <si>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</si>
  <si>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</si>
  <si>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</si>
  <si>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</si>
  <si>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</si>
  <si>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</si>
  <si>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</si>
  <si>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</si>
  <si>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</si>
  <si>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</si>
  <si>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</si>
  <si>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</si>
  <si>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</si>
  <si>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</si>
  <si>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</si>
  <si>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</si>
  <si>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</si>
  <si>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</si>
  <si>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</si>
  <si>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</si>
  <si>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</si>
  <si>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</si>
  <si>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</si>
  <si>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</si>
  <si>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</si>
  <si>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</si>
  <si>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</si>
  <si>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</si>
  <si>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</si>
  <si>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</si>
  <si>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</si>
  <si>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</si>
  <si>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</si>
  <si>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</si>
  <si>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</si>
  <si>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</si>
  <si>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</si>
  <si>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</si>
  <si>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</si>
  <si>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</si>
  <si>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</si>
  <si>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</si>
  <si>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</si>
  <si>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</si>
  <si>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</si>
  <si>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</si>
  <si>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</si>
  <si>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</si>
  <si>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</si>
  <si>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</si>
  <si>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</si>
  <si>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</si>
  <si>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</si>
  <si>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</si>
  <si>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</si>
  <si>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</si>
  <si>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</si>
  <si>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</si>
  <si>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</si>
  <si>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</si>
  <si>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局：府民文化部</t>
    <phoneticPr fontId="1"/>
  </si>
  <si>
    <t>事 業 名：公文書管理事業</t>
    <phoneticPr fontId="1"/>
  </si>
  <si>
    <t>行政組織管理型  部　　局：府民文化部</t>
    <phoneticPr fontId="1"/>
  </si>
  <si>
    <t>公文書管理事業</t>
    <phoneticPr fontId="1"/>
  </si>
  <si>
    <t>ソフトウェア（行政文書管理システム）の情報化推進事業からの移管 +196</t>
    <rPh sb="19" eb="22">
      <t>ジョウホウカ</t>
    </rPh>
    <rPh sb="22" eb="24">
      <t>スイシン</t>
    </rPh>
    <rPh sb="24" eb="26">
      <t>ジギョウ</t>
    </rPh>
    <rPh sb="29" eb="31">
      <t>イカン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</si>
  <si>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</si>
  <si>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（公文書管理事業）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</si>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</sst>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6.9074470000000003</v>
      </c>
      <c r="S8" s="147">
        <v>6.4695200000000002</v>
      </c>
      <c r="T8" s="148">
        <v>0.43792700000000001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6.9074470000000003</v>
      </c>
      <c r="S13" s="60">
        <v>6.4695200000000002</v>
      </c>
      <c r="T13" s="61">
        <v>0.43792700000000001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133.120048</v>
      </c>
      <c r="S20" s="147">
        <v>98.792880999999994</v>
      </c>
      <c r="T20" s="148">
        <v>34.327167000000003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623.08037100000001</v>
      </c>
      <c r="I22" s="147">
        <v>474.95951500000001</v>
      </c>
      <c r="J22" s="148">
        <v>148.120856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449.69565699999998</v>
      </c>
      <c r="I23" s="60">
        <v>473.45948499999997</v>
      </c>
      <c r="J23" s="61">
        <v>-23.763828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449.69565699999998</v>
      </c>
      <c r="I24" s="60">
        <v>473.45948499999997</v>
      </c>
      <c r="J24" s="61">
        <v>-23.763828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133.120048</v>
      </c>
      <c r="S25" s="60">
        <v>98.792880999999994</v>
      </c>
      <c r="T25" s="61">
        <v>34.327167000000003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449.69565699999998</v>
      </c>
      <c r="I26" s="60">
        <v>473.45948499999997</v>
      </c>
      <c r="J26" s="61">
        <v>-23.763828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140.02749499999999</v>
      </c>
      <c r="S29" s="154">
        <v>105.262401</v>
      </c>
      <c r="T29" s="155">
        <v>34.765093999999998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483.05287600000003</v>
      </c>
      <c r="S31" s="147">
        <v>369.697114</v>
      </c>
      <c r="T31" s="148">
        <v>113.355762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113.355762</v>
      </c>
      <c r="S32" s="60">
        <v>-12.76848</v>
      </c>
      <c r="T32" s="61">
        <v>126.124242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1.50003</v>
      </c>
      <c r="I43" s="60">
        <v>1.50003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171.88468399999999</v>
      </c>
      <c r="I46" s="60" t="s">
        <v>253</v>
      </c>
      <c r="J46" s="61">
        <v>171.88468399999999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483.05287600000003</v>
      </c>
      <c r="S59" s="154">
        <v>369.697114</v>
      </c>
      <c r="T59" s="155">
        <v>113.355762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623.08037100000001</v>
      </c>
      <c r="I60" s="150">
        <v>474.95951500000001</v>
      </c>
      <c r="J60" s="151">
        <v>148.120856</v>
      </c>
      <c r="K60" s="210" t="s">
        <v>67</v>
      </c>
      <c r="L60" s="213"/>
      <c r="M60" s="213"/>
      <c r="N60" s="213"/>
      <c r="O60" s="213"/>
      <c r="P60" s="213"/>
      <c r="Q60" s="214"/>
      <c r="R60" s="152">
        <v>623.08037100000001</v>
      </c>
      <c r="S60" s="150">
        <v>474.95951500000001</v>
      </c>
      <c r="T60" s="151">
        <v>148.120856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3.8455910000000002</v>
      </c>
      <c r="I9" s="159">
        <v>0.26724399999999998</v>
      </c>
      <c r="J9" s="160">
        <v>3.5783469999999999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-399.34317900000002</v>
      </c>
      <c r="T15" s="164">
        <v>-267.91781700000001</v>
      </c>
      <c r="U15" s="165">
        <v>-131.42536200000001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5.8930000000000003E-2</v>
      </c>
      <c r="I19" s="145">
        <v>4.4519999999999997E-2</v>
      </c>
      <c r="J19" s="3">
        <v>1.4409999999999999E-2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3.7866610000000001</v>
      </c>
      <c r="I26" s="145">
        <v>0.22272400000000001</v>
      </c>
      <c r="J26" s="3">
        <v>3.5639370000000001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403.18876999999998</v>
      </c>
      <c r="I27" s="159">
        <v>268.18506100000002</v>
      </c>
      <c r="J27" s="160">
        <v>135.00370899999999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136.017224</v>
      </c>
      <c r="I29" s="145">
        <v>121.167833</v>
      </c>
      <c r="J29" s="3">
        <v>14.849391000000001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150.74495200000001</v>
      </c>
      <c r="I30" s="145">
        <v>112.05667</v>
      </c>
      <c r="J30" s="3">
        <v>38.688282000000001</v>
      </c>
      <c r="L30" s="24" t="s">
        <v>129</v>
      </c>
      <c r="M30" s="25"/>
      <c r="N30" s="25"/>
      <c r="O30" s="25"/>
      <c r="P30" s="25"/>
      <c r="Q30" s="25"/>
      <c r="R30" s="25"/>
      <c r="S30" s="168">
        <v>-399.34317900000002</v>
      </c>
      <c r="T30" s="168">
        <v>-267.91781700000001</v>
      </c>
      <c r="U30" s="169">
        <v>-131.42536200000001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7.8712000000000004E-2</v>
      </c>
      <c r="I31" s="145">
        <v>2.5708000000000002E-2</v>
      </c>
      <c r="J31" s="3">
        <v>5.3004000000000003E-2</v>
      </c>
      <c r="L31" s="12" t="s">
        <v>188</v>
      </c>
      <c r="M31" s="13"/>
      <c r="N31" s="13"/>
      <c r="O31" s="13"/>
      <c r="P31" s="13"/>
      <c r="Q31" s="13"/>
      <c r="R31" s="13"/>
      <c r="S31" s="164">
        <v>317.08646099999999</v>
      </c>
      <c r="T31" s="170">
        <v>255.149337</v>
      </c>
      <c r="U31" s="171">
        <v>61.937123999999997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6.9477830000000003</v>
      </c>
      <c r="I33" s="145">
        <v>6.7171200000000004</v>
      </c>
      <c r="J33" s="3">
        <v>0.23066300000000001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-82.256718000000006</v>
      </c>
      <c r="T34" s="172">
        <v>-12.76848</v>
      </c>
      <c r="U34" s="173">
        <v>-69.488237999999996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56.51632</v>
      </c>
      <c r="I36" s="145">
        <v>23.763828</v>
      </c>
      <c r="J36" s="3">
        <v>32.752491999999997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6.9074470000000003</v>
      </c>
      <c r="I40" s="145">
        <v>6.4695200000000002</v>
      </c>
      <c r="J40" s="3">
        <v>0.43792700000000001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45.976331999999999</v>
      </c>
      <c r="I41" s="145">
        <v>-2.0156179999999999</v>
      </c>
      <c r="J41" s="3">
        <v>47.991950000000003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-399.34317900000002</v>
      </c>
      <c r="I44" s="161">
        <v>-267.91781700000001</v>
      </c>
      <c r="J44" s="162">
        <v>-131.42536200000001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3.8455910000000002</v>
      </c>
      <c r="I8" s="159">
        <v>0.26724399999999998</v>
      </c>
      <c r="J8" s="160">
        <v>3.5783469999999999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5.8930000000000003E-2</v>
      </c>
      <c r="I19" s="145">
        <v>4.4519999999999997E-2</v>
      </c>
      <c r="J19" s="3">
        <v>1.4409999999999999E-2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9.0246960000000005</v>
      </c>
      <c r="T19" s="159" t="s">
        <v>253</v>
      </c>
      <c r="U19" s="160">
        <v>9.0246960000000005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9.0246960000000005</v>
      </c>
      <c r="T20" s="145" t="s">
        <v>253</v>
      </c>
      <c r="U20" s="3">
        <v>9.0246960000000005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3.7866610000000001</v>
      </c>
      <c r="I26" s="145">
        <v>0.22272400000000001</v>
      </c>
      <c r="J26" s="3">
        <v>3.5639370000000001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311.90735599999999</v>
      </c>
      <c r="I27" s="159">
        <v>255.41658100000001</v>
      </c>
      <c r="J27" s="160">
        <v>56.490774999999999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-9.0246960000000005</v>
      </c>
      <c r="T27" s="164" t="s">
        <v>253</v>
      </c>
      <c r="U27" s="165">
        <v>-9.0246960000000005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-317.08646099999999</v>
      </c>
      <c r="T28" s="164">
        <v>-255.149337</v>
      </c>
      <c r="U28" s="165">
        <v>-61.937123999999997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154.135909</v>
      </c>
      <c r="I29" s="145">
        <v>136.61708300000001</v>
      </c>
      <c r="J29" s="3">
        <v>17.518826000000001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150.74495200000001</v>
      </c>
      <c r="I30" s="145">
        <v>112.05667</v>
      </c>
      <c r="J30" s="3">
        <v>38.688282000000001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7.8712000000000004E-2</v>
      </c>
      <c r="I31" s="145">
        <v>2.5708000000000002E-2</v>
      </c>
      <c r="J31" s="3">
        <v>5.3004000000000003E-2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6.9477830000000003</v>
      </c>
      <c r="I33" s="145">
        <v>6.7171200000000004</v>
      </c>
      <c r="J33" s="3">
        <v>0.23066300000000001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-317.08646099999999</v>
      </c>
      <c r="T45" s="164">
        <v>-255.149337</v>
      </c>
      <c r="U45" s="165">
        <v>-61.937123999999997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317.08646099999999</v>
      </c>
      <c r="T46" s="164">
        <v>255.149337</v>
      </c>
      <c r="U46" s="165">
        <v>61.937123999999997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-308.06176499999998</v>
      </c>
      <c r="I48" s="161">
        <v>-255.149337</v>
      </c>
      <c r="J48" s="162">
        <v>-52.912427999999998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A21" sqref="A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>
      <c r="A7" s="250" t="s">
        <v>185</v>
      </c>
      <c r="B7" s="251"/>
      <c r="C7" s="251"/>
      <c r="D7" s="252"/>
      <c r="E7" s="29">
        <v>468.41841299999999</v>
      </c>
      <c r="F7" s="29">
        <v>-864.93272000000002</v>
      </c>
      <c r="G7" s="29">
        <v>-29.539331000000001</v>
      </c>
      <c r="H7" s="29">
        <v>795.75075200000003</v>
      </c>
      <c r="I7" s="29" t="s">
        <v>253</v>
      </c>
      <c r="J7" s="253" t="s">
        <v>253</v>
      </c>
      <c r="K7" s="254"/>
      <c r="L7" s="29">
        <v>369.697114</v>
      </c>
    </row>
    <row r="8" spans="1:17" ht="15" customHeight="1">
      <c r="A8" s="250" t="s">
        <v>186</v>
      </c>
      <c r="B8" s="251"/>
      <c r="C8" s="251"/>
      <c r="D8" s="252"/>
      <c r="E8" s="29" t="s">
        <v>253</v>
      </c>
      <c r="F8" s="29">
        <v>-399.34317900000002</v>
      </c>
      <c r="G8" s="29">
        <v>195.61248000000001</v>
      </c>
      <c r="H8" s="29">
        <v>317.08646099999999</v>
      </c>
      <c r="I8" s="29" t="s">
        <v>253</v>
      </c>
      <c r="J8" s="253" t="s">
        <v>253</v>
      </c>
      <c r="K8" s="254"/>
      <c r="L8" s="29">
        <v>113.355762</v>
      </c>
    </row>
    <row r="9" spans="1:17" ht="15" customHeight="1">
      <c r="A9" s="250" t="s">
        <v>187</v>
      </c>
      <c r="B9" s="251"/>
      <c r="C9" s="251"/>
      <c r="D9" s="252"/>
      <c r="E9" s="29">
        <v>468.41841299999999</v>
      </c>
      <c r="F9" s="29">
        <v>-1264.275899</v>
      </c>
      <c r="G9" s="29">
        <v>166.073149</v>
      </c>
      <c r="H9" s="29">
        <v>1112.837213</v>
      </c>
      <c r="I9" s="29" t="s">
        <v>253</v>
      </c>
      <c r="J9" s="253" t="s">
        <v>253</v>
      </c>
      <c r="K9" s="254"/>
      <c r="L9" s="29">
        <v>483.05287600000003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369.697114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23.763828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31.5" customHeight="1">
      <c r="A21" s="34"/>
      <c r="B21" s="36" t="s">
        <v>202</v>
      </c>
      <c r="C21" s="36"/>
      <c r="D21" s="35"/>
      <c r="E21" s="30">
        <v>171.88468399999999</v>
      </c>
      <c r="F21" s="30"/>
      <c r="G21" s="109"/>
      <c r="H21" s="109"/>
      <c r="I21" s="247" t="s">
        <v>258</v>
      </c>
      <c r="J21" s="248"/>
      <c r="K21" s="248"/>
      <c r="L21" s="249"/>
    </row>
    <row r="22" spans="1:12" ht="15" customHeight="1">
      <c r="A22" s="34"/>
      <c r="B22" s="105" t="s">
        <v>203</v>
      </c>
      <c r="C22" s="105"/>
      <c r="D22" s="106"/>
      <c r="E22" s="110">
        <v>171.88468399999999</v>
      </c>
      <c r="F22" s="110">
        <v>23.763828</v>
      </c>
      <c r="G22" s="110">
        <v>148.120856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34.327167000000003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34.327167000000003</v>
      </c>
      <c r="G27" s="110">
        <v>-34.327167000000003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0.43792700000000001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0.43792700000000001</v>
      </c>
      <c r="G31" s="110">
        <v>-0.43792700000000001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171.88468399999999</v>
      </c>
      <c r="F32" s="110">
        <v>58.528922000000009</v>
      </c>
      <c r="G32" s="110">
        <v>113.355762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483.05287600000003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1184.875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1184.875</v>
      </c>
      <c r="N6" s="275"/>
      <c r="O6" s="276"/>
      <c r="P6" s="274">
        <v>735.17934300000002</v>
      </c>
      <c r="Q6" s="275"/>
      <c r="R6" s="276"/>
      <c r="S6" s="274">
        <v>23.763828</v>
      </c>
      <c r="T6" s="275"/>
      <c r="U6" s="276"/>
      <c r="V6" s="274">
        <v>449.69565699999998</v>
      </c>
      <c r="W6" s="275"/>
      <c r="X6" s="277"/>
    </row>
    <row r="7" spans="1:24">
      <c r="A7" s="202"/>
      <c r="B7" s="203" t="s">
        <v>281</v>
      </c>
      <c r="C7" s="204"/>
      <c r="D7" s="260" t="s">
        <v>280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>
      <c r="A8" s="202"/>
      <c r="B8" s="203" t="s">
        <v>282</v>
      </c>
      <c r="C8" s="204"/>
      <c r="D8" s="260">
        <v>1184.875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1184.875</v>
      </c>
      <c r="N8" s="264"/>
      <c r="O8" s="264"/>
      <c r="P8" s="295">
        <v>735.17934300000002</v>
      </c>
      <c r="Q8" s="296"/>
      <c r="R8" s="297"/>
      <c r="S8" s="263">
        <v>23.763828</v>
      </c>
      <c r="T8" s="264"/>
      <c r="U8" s="264"/>
      <c r="V8" s="263">
        <v>449.69565699999998</v>
      </c>
      <c r="W8" s="264"/>
      <c r="X8" s="265"/>
    </row>
    <row r="9" spans="1:24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>
        <v>132.43317999999999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>
        <v>132.43317999999999</v>
      </c>
      <c r="N18" s="264"/>
      <c r="O18" s="264"/>
      <c r="P18" s="260">
        <v>130.93315000000001</v>
      </c>
      <c r="Q18" s="261"/>
      <c r="R18" s="262"/>
      <c r="S18" s="263" t="s">
        <v>280</v>
      </c>
      <c r="T18" s="264"/>
      <c r="U18" s="264"/>
      <c r="V18" s="263">
        <v>1.5000299999999851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>
        <v>204.63717600000001</v>
      </c>
      <c r="H21" s="261"/>
      <c r="I21" s="262"/>
      <c r="J21" s="260">
        <v>32.752492000000018</v>
      </c>
      <c r="K21" s="261"/>
      <c r="L21" s="262"/>
      <c r="M21" s="263">
        <v>171.88468399999999</v>
      </c>
      <c r="N21" s="264"/>
      <c r="O21" s="264"/>
      <c r="P21" s="293" t="s">
        <v>280</v>
      </c>
      <c r="Q21" s="294"/>
      <c r="R21" s="294"/>
      <c r="S21" s="263">
        <v>32.752491999999997</v>
      </c>
      <c r="T21" s="264"/>
      <c r="U21" s="264"/>
      <c r="V21" s="263">
        <v>171.88468399999999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1317.30818</v>
      </c>
      <c r="E23" s="258"/>
      <c r="F23" s="269"/>
      <c r="G23" s="257">
        <v>204.63717600000001</v>
      </c>
      <c r="H23" s="258"/>
      <c r="I23" s="269"/>
      <c r="J23" s="257">
        <v>32.752492000000018</v>
      </c>
      <c r="K23" s="258"/>
      <c r="L23" s="269"/>
      <c r="M23" s="257">
        <v>1489.1928640000001</v>
      </c>
      <c r="N23" s="258"/>
      <c r="O23" s="269"/>
      <c r="P23" s="257">
        <v>866.11249300000009</v>
      </c>
      <c r="Q23" s="258"/>
      <c r="R23" s="269"/>
      <c r="S23" s="257">
        <v>56.516319999999993</v>
      </c>
      <c r="T23" s="258"/>
      <c r="U23" s="269"/>
      <c r="V23" s="257">
        <v>623.08037100000001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2015-08-18T06:38:28Z</cp:lastPrinted>
  <dcterms:created xsi:type="dcterms:W3CDTF">2012-10-18T04:18:38Z</dcterms:created>
  <dcterms:modified xsi:type="dcterms:W3CDTF">2015-09-16T01:02:32Z</dcterms:modified>
</cp:coreProperties>
</file>