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<sst xmlns="http://schemas.openxmlformats.org/spreadsheetml/2006/main" count="1040" uniqueCount="305">
  <si>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</si>
  <si>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</si>
  <si>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</si>
  <si>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</si>
  <si>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</si>
  <si>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</si>
  <si>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</si>
  <si>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</si>
  <si>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</si>
  <si>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</si>
  <si>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</si>
  <si>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</si>
  <si>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</si>
  <si>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</si>
  <si>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</si>
  <si>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</si>
  <si>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</si>
  <si>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</si>
  <si>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</si>
  <si>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</si>
  <si>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</si>
  <si>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</si>
  <si>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</si>
  <si>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</si>
  <si>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</si>
  <si>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</si>
  <si>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</si>
  <si>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</si>
  <si>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</si>
  <si>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</si>
  <si>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</si>
  <si>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</si>
  <si>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</si>
  <si>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</si>
  <si>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</si>
  <si>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</si>
  <si>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</si>
  <si>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</si>
  <si>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</si>
  <si>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</si>
  <si>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</si>
  <si>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</si>
  <si>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</si>
  <si>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</si>
  <si>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</si>
  <si>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</si>
  <si>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</si>
  <si>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</si>
  <si>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</si>
  <si>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</si>
  <si>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</si>
  <si>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</si>
  <si>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</si>
  <si>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</si>
  <si>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</si>
  <si>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</si>
  <si>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</si>
  <si>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</si>
  <si>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</si>
  <si>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</si>
  <si>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</si>
  <si>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</si>
  <si>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</si>
  <si>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</si>
  <si>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</si>
  <si>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</si>
  <si>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</si>
  <si>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</si>
  <si>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</si>
  <si>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</si>
  <si>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</si>
  <si>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</si>
  <si>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</si>
  <si>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</si>
  <si>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</si>
  <si>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</si>
  <si>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</si>
  <si>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</si>
  <si>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</si>
  <si>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</si>
  <si>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</si>
  <si>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</si>
  <si>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</si>
  <si>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</si>
  <si>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</si>
  <si>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</si>
  <si>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</si>
  <si>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</si>
  <si>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</si>
  <si>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</si>
  <si>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</si>
  <si>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</si>
  <si>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</si>
  <si>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</si>
  <si>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</si>
  <si>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</si>
  <si>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</si>
  <si>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</si>
  <si>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</si>
  <si>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</si>
  <si>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</si>
  <si>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</si>
  <si>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</si>
  <si>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</si>
  <si>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</si>
  <si>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</si>
  <si>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</si>
  <si>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</si>
  <si>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</si>
  <si>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</si>
  <si>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</si>
  <si>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</si>
  <si>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</si>
  <si>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</si>
  <si>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</si>
  <si>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</si>
  <si>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</si>
  <si>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</si>
  <si>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</si>
  <si>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</si>
  <si>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</si>
  <si>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</si>
  <si>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</si>
  <si>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</si>
  <si>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</si>
  <si>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</si>
  <si>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</si>
  <si>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</si>
  <si>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</si>
  <si>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</si>
  <si>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</si>
  <si>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</si>
  <si>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</si>
  <si>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</si>
  <si>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</si>
  <si>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</si>
  <si>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</si>
  <si>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</si>
  <si>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</si>
  <si>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</si>
  <si>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</si>
  <si>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</si>
  <si>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</si>
  <si>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</si>
  <si>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</si>
  <si>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</si>
  <si>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</si>
  <si>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</si>
  <si>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</si>
  <si>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</si>
  <si>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</si>
  <si>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</si>
  <si>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</si>
  <si>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</si>
  <si>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</si>
  <si>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</si>
  <si>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</si>
  <si>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</si>
  <si>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</si>
  <si>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</si>
  <si>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</si>
  <si>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</si>
  <si>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</si>
  <si>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</si>
  <si>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</si>
  <si>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</si>
  <si>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</si>
  <si>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</si>
  <si>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</si>
  <si>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</si>
  <si>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</si>
  <si>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</si>
  <si>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</si>
  <si>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</si>
  <si>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</si>
  <si>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</si>
  <si>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</si>
  <si>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</si>
  <si>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</si>
  <si>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</si>
  <si>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</si>
  <si>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</si>
  <si>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</si>
  <si>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</si>
  <si>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</si>
  <si>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</si>
  <si>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</si>
  <si>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</si>
  <si>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</si>
  <si>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</si>
  <si>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</si>
  <si>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</si>
  <si>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</si>
  <si>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</si>
  <si>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</si>
  <si>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</si>
  <si>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</si>
  <si>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</si>
  <si>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</si>
  <si>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</si>
  <si>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</si>
  <si>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</si>
  <si>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</si>
  <si>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</si>
  <si>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</si>
  <si>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</si>
  <si>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</si>
  <si>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</si>
  <si>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</si>
  <si>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</si>
  <si>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</si>
  <si>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</si>
  <si>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</si>
  <si>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</si>
  <si>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</si>
  <si>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</si>
  <si>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</si>
  <si>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</si>
  <si>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</si>
  <si>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</si>
  <si>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</si>
  <si>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</si>
  <si>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</si>
  <si>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</si>
  <si>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</si>
  <si>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</si>
  <si>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</si>
  <si>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</si>
  <si>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</si>
  <si>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</si>
  <si>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</si>
  <si>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</si>
  <si>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</si>
  <si>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</si>
  <si>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</si>
  <si>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</si>
  <si>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</si>
  <si>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</si>
  <si>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</si>
  <si>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</si>
  <si>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</si>
  <si>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</si>
  <si>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</si>
  <si>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</si>
  <si>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</si>
  <si>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</si>
  <si>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</si>
  <si>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</si>
  <si>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</si>
  <si>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</si>
  <si>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</si>
  <si>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</si>
  <si>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</si>
  <si>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</si>
  <si>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</si>
  <si>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</si>
  <si>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</si>
  <si>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</si>
  <si>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管理する資産の減価償却-452
空調監視設備改修工事（建設仮勘定） +127
地方債の償還等により +142</t>
    <rPh sb="0" eb="2">
      <t>カンリ</t>
    </rPh>
    <rPh sb="4" eb="6">
      <t>シサン</t>
    </rPh>
    <rPh sb="39" eb="41">
      <t>チホウ</t>
    </rPh>
    <rPh sb="43" eb="45">
      <t>ショウカン</t>
    </rPh>
    <rPh sb="45" eb="46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</si>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</sst>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46" sqref="J4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16.674916</v>
      </c>
      <c r="I8" s="147">
        <v>15.731365</v>
      </c>
      <c r="J8" s="148">
        <v>0.94355100000000003</v>
      </c>
      <c r="K8" s="55"/>
      <c r="L8" s="56" t="s">
        <v>5</v>
      </c>
      <c r="M8" s="56"/>
      <c r="N8" s="56"/>
      <c r="O8" s="56"/>
      <c r="P8" s="56"/>
      <c r="Q8" s="62"/>
      <c r="R8" s="146">
        <v>2614.8261579999999</v>
      </c>
      <c r="S8" s="147">
        <v>154.46778699999999</v>
      </c>
      <c r="T8" s="148">
        <v>2460.3583709999998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2601.6509999999998</v>
      </c>
      <c r="S9" s="60">
        <v>141.52099999999999</v>
      </c>
      <c r="T9" s="61">
        <v>2460.13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16.674916</v>
      </c>
      <c r="I12" s="60">
        <v>15.731365</v>
      </c>
      <c r="J12" s="61">
        <v>0.94355100000000003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13.175158</v>
      </c>
      <c r="S13" s="60">
        <v>12.946787</v>
      </c>
      <c r="T13" s="61">
        <v>0.22837099999999999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16.674916</v>
      </c>
      <c r="I14" s="60">
        <v>15.731365</v>
      </c>
      <c r="J14" s="61">
        <v>0.94355100000000003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2007.941538</v>
      </c>
      <c r="S20" s="147">
        <v>4605.5283410000002</v>
      </c>
      <c r="T20" s="148">
        <v>-2597.5868030000001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1772.702</v>
      </c>
      <c r="S21" s="60">
        <v>4374.3530000000001</v>
      </c>
      <c r="T21" s="61">
        <v>-2601.6509999999998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10404.058497</v>
      </c>
      <c r="I22" s="147">
        <v>10727.598599000001</v>
      </c>
      <c r="J22" s="148">
        <v>-323.54010199999999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10275.357518999999</v>
      </c>
      <c r="I23" s="60">
        <v>10725.707117</v>
      </c>
      <c r="J23" s="61">
        <v>-450.34959800000001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10275.357518999999</v>
      </c>
      <c r="I24" s="60">
        <v>10725.707117</v>
      </c>
      <c r="J24" s="61">
        <v>-450.34959800000001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993.08</v>
      </c>
      <c r="I25" s="60">
        <v>993.08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235.23953800000001</v>
      </c>
      <c r="S25" s="60">
        <v>231.175341</v>
      </c>
      <c r="T25" s="61">
        <v>4.0641970000000001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9254.9971600000008</v>
      </c>
      <c r="I26" s="60">
        <v>9704.7135539999999</v>
      </c>
      <c r="J26" s="61">
        <v>-449.71639399999998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27.280359000000001</v>
      </c>
      <c r="I27" s="60">
        <v>27.913563</v>
      </c>
      <c r="J27" s="61">
        <v>-0.63320399999999999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4622.7676959999999</v>
      </c>
      <c r="S29" s="154">
        <v>4759.9961279999998</v>
      </c>
      <c r="T29" s="155">
        <v>-137.228432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5797.965717</v>
      </c>
      <c r="S31" s="147">
        <v>5983.3338359999998</v>
      </c>
      <c r="T31" s="148">
        <v>-185.36811900000001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-185.36811900000001</v>
      </c>
      <c r="S32" s="60">
        <v>310.461997</v>
      </c>
      <c r="T32" s="61">
        <v>-495.83011599999998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1.2609779999999999</v>
      </c>
      <c r="I43" s="60">
        <v>1.8914820000000001</v>
      </c>
      <c r="J43" s="61">
        <v>-0.63050399999999995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127.44</v>
      </c>
      <c r="I47" s="60" t="s">
        <v>253</v>
      </c>
      <c r="J47" s="61">
        <v>127.44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5797.965717</v>
      </c>
      <c r="S59" s="154">
        <v>5983.3338359999998</v>
      </c>
      <c r="T59" s="155">
        <v>-185.36811900000001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10420.733413</v>
      </c>
      <c r="I60" s="150">
        <v>10743.329964</v>
      </c>
      <c r="J60" s="151">
        <v>-322.59655099999998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10420.733413</v>
      </c>
      <c r="S60" s="150">
        <v>10743.329964</v>
      </c>
      <c r="T60" s="151">
        <v>-322.59655099999998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686.49026200000003</v>
      </c>
      <c r="I9" s="159">
        <v>754.89634999999998</v>
      </c>
      <c r="J9" s="160">
        <v>-68.406087999999997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24.889375000000001</v>
      </c>
      <c r="T10" s="159">
        <v>22.164363000000002</v>
      </c>
      <c r="U10" s="160">
        <v>2.725012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24.889375000000001</v>
      </c>
      <c r="T11" s="145">
        <v>22.164363000000002</v>
      </c>
      <c r="U11" s="3">
        <v>2.725012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-24.889375000000001</v>
      </c>
      <c r="T14" s="164">
        <v>-22.164363000000002</v>
      </c>
      <c r="U14" s="165">
        <v>-2.725012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-1263.182024</v>
      </c>
      <c r="T15" s="164">
        <v>-1010.2610120000001</v>
      </c>
      <c r="U15" s="165">
        <v>-252.92101199999999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38.766905999999999</v>
      </c>
      <c r="I17" s="145">
        <v>37.830598000000002</v>
      </c>
      <c r="J17" s="3">
        <v>0.93630800000000003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550.81657099999995</v>
      </c>
      <c r="I19" s="145">
        <v>608.18563700000004</v>
      </c>
      <c r="J19" s="3">
        <v>-57.369065999999997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96.906784999999999</v>
      </c>
      <c r="I26" s="145">
        <v>108.880115</v>
      </c>
      <c r="J26" s="3">
        <v>-11.973330000000001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1924.782911</v>
      </c>
      <c r="I27" s="159">
        <v>1742.9929990000001</v>
      </c>
      <c r="J27" s="160">
        <v>181.78991199999999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213.541077</v>
      </c>
      <c r="I29" s="145">
        <v>198.90363500000001</v>
      </c>
      <c r="J29" s="3">
        <v>14.637442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488.099827</v>
      </c>
      <c r="I30" s="145">
        <v>459.30074500000001</v>
      </c>
      <c r="J30" s="3">
        <v>28.799081999999999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-1263.182024</v>
      </c>
      <c r="T30" s="168">
        <v>-1010.2610120000001</v>
      </c>
      <c r="U30" s="169">
        <v>-252.92101199999999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707.01158199999998</v>
      </c>
      <c r="I31" s="145">
        <v>797.85882700000002</v>
      </c>
      <c r="J31" s="3">
        <v>-90.847245000000001</v>
      </c>
      <c r="L31" s="12" t="s">
        <v>188</v>
      </c>
      <c r="M31" s="13"/>
      <c r="N31" s="13"/>
      <c r="O31" s="13"/>
      <c r="P31" s="13"/>
      <c r="Q31" s="13"/>
      <c r="R31" s="13"/>
      <c r="S31" s="164">
        <v>936.29290500000002</v>
      </c>
      <c r="T31" s="170">
        <v>2314.9145090000002</v>
      </c>
      <c r="U31" s="171">
        <v>-1378.6216039999999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21.178830000000001</v>
      </c>
      <c r="I33" s="145">
        <v>1.2736799999999999</v>
      </c>
      <c r="J33" s="3">
        <v>19.905149999999999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-326.88911899999999</v>
      </c>
      <c r="T34" s="172">
        <v>1304.653497</v>
      </c>
      <c r="U34" s="173">
        <v>-1631.542616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452.81601499999999</v>
      </c>
      <c r="I36" s="145">
        <v>322.20429799999999</v>
      </c>
      <c r="J36" s="3">
        <v>130.611717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13.175158</v>
      </c>
      <c r="I40" s="145">
        <v>12.946787</v>
      </c>
      <c r="J40" s="3">
        <v>0.22837099999999999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28.960422000000001</v>
      </c>
      <c r="I41" s="145">
        <v>-49.494973000000002</v>
      </c>
      <c r="J41" s="3">
        <v>78.455394999999996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-1238.292649</v>
      </c>
      <c r="I44" s="161">
        <v>-988.09664899999996</v>
      </c>
      <c r="J44" s="162">
        <v>-250.196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685.54671099999996</v>
      </c>
      <c r="I8" s="159">
        <v>755.09904500000005</v>
      </c>
      <c r="J8" s="160">
        <v>-69.552334000000002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38.766905999999999</v>
      </c>
      <c r="I17" s="145">
        <v>37.830598000000002</v>
      </c>
      <c r="J17" s="3">
        <v>0.93630800000000003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550.37100099999998</v>
      </c>
      <c r="I19" s="145">
        <v>608.30563700000005</v>
      </c>
      <c r="J19" s="3">
        <v>-57.934635999999998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129.275913</v>
      </c>
      <c r="T19" s="159">
        <v>1554.760822</v>
      </c>
      <c r="U19" s="160">
        <v>-1425.484909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129.275913</v>
      </c>
      <c r="T20" s="145">
        <v>1554.760822</v>
      </c>
      <c r="U20" s="3">
        <v>-1425.484909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96.408804000000003</v>
      </c>
      <c r="I26" s="145">
        <v>108.96281</v>
      </c>
      <c r="J26" s="3">
        <v>-12.554005999999999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1467.6743280000001</v>
      </c>
      <c r="I27" s="159">
        <v>1493.0883690000001</v>
      </c>
      <c r="J27" s="160">
        <v>-25.414041000000001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-129.275913</v>
      </c>
      <c r="T27" s="164">
        <v>-1554.760822</v>
      </c>
      <c r="U27" s="165">
        <v>1425.484909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-936.29290500000002</v>
      </c>
      <c r="T28" s="164">
        <v>-2314.9145090000002</v>
      </c>
      <c r="U28" s="165">
        <v>1378.6216039999999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251.38408899999999</v>
      </c>
      <c r="I29" s="145">
        <v>234.65511699999999</v>
      </c>
      <c r="J29" s="3">
        <v>16.728971999999999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488.099827</v>
      </c>
      <c r="I30" s="145">
        <v>459.30074500000001</v>
      </c>
      <c r="J30" s="3">
        <v>28.799081999999999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707.01158199999998</v>
      </c>
      <c r="I31" s="145">
        <v>797.85882700000002</v>
      </c>
      <c r="J31" s="3">
        <v>-90.847245000000001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21.178830000000001</v>
      </c>
      <c r="I33" s="145">
        <v>1.2736799999999999</v>
      </c>
      <c r="J33" s="3">
        <v>19.905149999999999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24.889375000000001</v>
      </c>
      <c r="I38" s="159">
        <v>22.164363000000002</v>
      </c>
      <c r="J38" s="160">
        <v>2.725012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24.889375000000001</v>
      </c>
      <c r="I39" s="145">
        <v>22.164363000000002</v>
      </c>
      <c r="J39" s="3">
        <v>2.725012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-936.29290500000002</v>
      </c>
      <c r="T45" s="164">
        <v>-2314.9145090000002</v>
      </c>
      <c r="U45" s="165">
        <v>1378.6216039999999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936.29290500000002</v>
      </c>
      <c r="T46" s="164">
        <v>2314.9145090000002</v>
      </c>
      <c r="U46" s="165">
        <v>-1378.6216039999999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-807.01699199999996</v>
      </c>
      <c r="I48" s="161">
        <v>-760.15368699999999</v>
      </c>
      <c r="J48" s="162">
        <v>-46.863304999999997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2" width="13.5" style="31" customWidth="1"/>
    <col min="13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5430.9726739999996</v>
      </c>
      <c r="F7" s="29">
        <v>-2621.5462769999999</v>
      </c>
      <c r="G7" s="29">
        <v>-1676.8793109999999</v>
      </c>
      <c r="H7" s="29">
        <v>4850.7867500000002</v>
      </c>
      <c r="I7" s="29" t="s">
        <v>253</v>
      </c>
      <c r="J7" s="253" t="s">
        <v>253</v>
      </c>
      <c r="K7" s="254"/>
      <c r="L7" s="29">
        <v>5983.3338359999998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-1263.182024</v>
      </c>
      <c r="G8" s="29">
        <v>141.52099999999999</v>
      </c>
      <c r="H8" s="29">
        <v>936.29290500000002</v>
      </c>
      <c r="I8" s="29" t="s">
        <v>253</v>
      </c>
      <c r="J8" s="253" t="s">
        <v>253</v>
      </c>
      <c r="K8" s="254"/>
      <c r="L8" s="29">
        <v>-185.36811900000001</v>
      </c>
    </row>
    <row r="9" spans="1:17" ht="15" customHeight="1">
      <c r="A9" s="250" t="s">
        <v>187</v>
      </c>
      <c r="B9" s="251"/>
      <c r="C9" s="251"/>
      <c r="D9" s="252"/>
      <c r="E9" s="29">
        <v>5430.9726739999996</v>
      </c>
      <c r="F9" s="29">
        <v>-3884.7283010000001</v>
      </c>
      <c r="G9" s="29">
        <v>-1535.358311</v>
      </c>
      <c r="H9" s="29">
        <v>5787.0796549999995</v>
      </c>
      <c r="I9" s="29" t="s">
        <v>253</v>
      </c>
      <c r="J9" s="253" t="s">
        <v>253</v>
      </c>
      <c r="K9" s="254"/>
      <c r="L9" s="29">
        <v>5797.965717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5983.3338359999998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45" customHeight="1">
      <c r="A19" s="34"/>
      <c r="B19" s="36" t="s">
        <v>200</v>
      </c>
      <c r="C19" s="36"/>
      <c r="D19" s="35"/>
      <c r="E19" s="30"/>
      <c r="F19" s="30">
        <v>181.388598</v>
      </c>
      <c r="G19" s="109"/>
      <c r="H19" s="109"/>
      <c r="I19" s="247" t="s">
        <v>258</v>
      </c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0.63050399999999995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182.019102</v>
      </c>
      <c r="G22" s="110">
        <v>-182.019102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4.0641970000000001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4.0641970000000001</v>
      </c>
      <c r="G27" s="110">
        <v>-4.0641970000000001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0.94355100000000003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0.22837099999999999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0.94355100000000003</v>
      </c>
      <c r="F31" s="110">
        <v>0.22837099999999999</v>
      </c>
      <c r="G31" s="110">
        <v>0.71518000000000004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0.94355100000000003</v>
      </c>
      <c r="F32" s="110">
        <v>186.31167000000002</v>
      </c>
      <c r="G32" s="110">
        <v>-185.36811900000001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5797.965717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11684.287713</v>
      </c>
      <c r="E6" s="275"/>
      <c r="F6" s="276"/>
      <c r="G6" s="274">
        <v>1.8359129999999999</v>
      </c>
      <c r="H6" s="275"/>
      <c r="I6" s="276"/>
      <c r="J6" s="274" t="s">
        <v>280</v>
      </c>
      <c r="K6" s="275"/>
      <c r="L6" s="276"/>
      <c r="M6" s="274">
        <v>11686.123626000001</v>
      </c>
      <c r="N6" s="275"/>
      <c r="O6" s="276"/>
      <c r="P6" s="274">
        <v>1410.7661070000001</v>
      </c>
      <c r="Q6" s="275"/>
      <c r="R6" s="276"/>
      <c r="S6" s="274">
        <v>452.18551099999996</v>
      </c>
      <c r="T6" s="275"/>
      <c r="U6" s="276"/>
      <c r="V6" s="274">
        <v>10275.357519000001</v>
      </c>
      <c r="W6" s="275"/>
      <c r="X6" s="277"/>
    </row>
    <row r="7" spans="1:24">
      <c r="A7" s="202"/>
      <c r="B7" s="203" t="s">
        <v>281</v>
      </c>
      <c r="C7" s="204"/>
      <c r="D7" s="260">
        <v>993.08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993.08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993.08</v>
      </c>
      <c r="W7" s="264"/>
      <c r="X7" s="265"/>
    </row>
    <row r="8" spans="1:24">
      <c r="A8" s="202"/>
      <c r="B8" s="203" t="s">
        <v>282</v>
      </c>
      <c r="C8" s="204"/>
      <c r="D8" s="260">
        <v>10662.713712999999</v>
      </c>
      <c r="E8" s="261"/>
      <c r="F8" s="262"/>
      <c r="G8" s="260">
        <v>1.8359129999999999</v>
      </c>
      <c r="H8" s="261"/>
      <c r="I8" s="262"/>
      <c r="J8" s="260" t="s">
        <v>280</v>
      </c>
      <c r="K8" s="261"/>
      <c r="L8" s="262"/>
      <c r="M8" s="263">
        <v>10664.549626</v>
      </c>
      <c r="N8" s="264"/>
      <c r="O8" s="264"/>
      <c r="P8" s="295">
        <v>1409.5524660000001</v>
      </c>
      <c r="Q8" s="296"/>
      <c r="R8" s="297"/>
      <c r="S8" s="263">
        <v>451.55230699999998</v>
      </c>
      <c r="T8" s="264"/>
      <c r="U8" s="264"/>
      <c r="V8" s="263">
        <v>9254.9971600000008</v>
      </c>
      <c r="W8" s="264"/>
      <c r="X8" s="265"/>
    </row>
    <row r="9" spans="1:24">
      <c r="A9" s="202"/>
      <c r="B9" s="203" t="s">
        <v>283</v>
      </c>
      <c r="C9" s="204"/>
      <c r="D9" s="260">
        <v>28.494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28.494</v>
      </c>
      <c r="N9" s="264"/>
      <c r="O9" s="264"/>
      <c r="P9" s="260">
        <v>1.213641</v>
      </c>
      <c r="Q9" s="261"/>
      <c r="R9" s="262"/>
      <c r="S9" s="263">
        <v>0.63320399999999999</v>
      </c>
      <c r="T9" s="264"/>
      <c r="U9" s="264"/>
      <c r="V9" s="263">
        <v>27.280359000000001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3.1524899999999998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3.1524899999999998</v>
      </c>
      <c r="N18" s="264"/>
      <c r="O18" s="264"/>
      <c r="P18" s="260">
        <v>1.8915120000000001</v>
      </c>
      <c r="Q18" s="261"/>
      <c r="R18" s="262"/>
      <c r="S18" s="263">
        <v>0.63050399999999995</v>
      </c>
      <c r="T18" s="264"/>
      <c r="U18" s="264"/>
      <c r="V18" s="263">
        <v>1.2609779999999999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>
        <v>181.867593</v>
      </c>
      <c r="H22" s="261"/>
      <c r="I22" s="262"/>
      <c r="J22" s="260">
        <v>54.427593000000002</v>
      </c>
      <c r="K22" s="261"/>
      <c r="L22" s="262"/>
      <c r="M22" s="263">
        <v>127.44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>
        <v>127.44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11687.440203</v>
      </c>
      <c r="E23" s="258"/>
      <c r="F23" s="269"/>
      <c r="G23" s="257">
        <v>183.703506</v>
      </c>
      <c r="H23" s="258"/>
      <c r="I23" s="269"/>
      <c r="J23" s="257">
        <v>54.427593000000002</v>
      </c>
      <c r="K23" s="258"/>
      <c r="L23" s="269"/>
      <c r="M23" s="257">
        <v>11816.716116</v>
      </c>
      <c r="N23" s="258"/>
      <c r="O23" s="269"/>
      <c r="P23" s="257">
        <v>1412.6576190000001</v>
      </c>
      <c r="Q23" s="258"/>
      <c r="R23" s="269"/>
      <c r="S23" s="257">
        <v>452.81601499999994</v>
      </c>
      <c r="T23" s="258"/>
      <c r="U23" s="269"/>
      <c r="V23" s="257">
        <v>10404.058497000002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2015-08-17T05:35:41Z</cp:lastPrinted>
  <dcterms:created xsi:type="dcterms:W3CDTF">2012-10-18T04:18:38Z</dcterms:created>
  <dcterms:modified xsi:type="dcterms:W3CDTF">2015-09-16T01:36:58Z</dcterms:modified>
</cp:coreProperties>
</file>