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<sst xmlns="http://schemas.openxmlformats.org/spreadsheetml/2006/main" count="1125" uniqueCount="305">
  <si>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</si>
  <si>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</si>
  <si>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</si>
  <si>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</si>
  <si>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</si>
  <si>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</si>
  <si>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</si>
  <si>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</si>
  <si>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</si>
  <si>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</si>
  <si>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</si>
  <si>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</si>
  <si>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</si>
  <si>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</si>
  <si>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</si>
  <si>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</si>
  <si>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</si>
  <si>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</si>
  <si>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</si>
  <si>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</si>
  <si>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</si>
  <si>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</si>
  <si>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</si>
  <si>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</si>
  <si>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</si>
  <si>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</si>
  <si>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</si>
  <si>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</si>
  <si>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</si>
  <si>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</si>
  <si>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</si>
  <si>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</si>
  <si>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</si>
  <si>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</si>
  <si>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</si>
  <si>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</si>
  <si>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</si>
  <si>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</si>
  <si>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</si>
  <si>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</si>
  <si>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</si>
  <si>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</si>
  <si>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</si>
  <si>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</si>
  <si>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</si>
  <si>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</si>
  <si>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</si>
  <si>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</si>
  <si>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</si>
  <si>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</si>
  <si>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</si>
  <si>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</si>
  <si>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</si>
  <si>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</si>
  <si>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</si>
  <si>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</si>
  <si>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</si>
  <si>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</si>
  <si>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</si>
  <si>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</si>
  <si>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</si>
  <si>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</si>
  <si>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</si>
  <si>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</si>
  <si>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</si>
  <si>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</si>
  <si>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</si>
  <si>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</si>
  <si>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</si>
  <si>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</si>
  <si>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</si>
  <si>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</si>
  <si>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</si>
  <si>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</si>
  <si>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</si>
  <si>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</si>
  <si>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</si>
  <si>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</si>
  <si>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</si>
  <si>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</si>
  <si>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</si>
  <si>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</si>
  <si>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</si>
  <si>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</si>
  <si>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</si>
  <si>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</si>
  <si>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</si>
  <si>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</si>
  <si>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</si>
  <si>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</si>
  <si>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</si>
  <si>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</si>
  <si>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</si>
  <si>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</si>
  <si>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</si>
  <si>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</si>
  <si>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</si>
  <si>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</si>
  <si>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</si>
  <si>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</si>
  <si>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</si>
  <si>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</si>
  <si>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</si>
  <si>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</si>
  <si>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</si>
  <si>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</si>
  <si>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</si>
  <si>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</si>
  <si>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</si>
  <si>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</si>
  <si>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</si>
  <si>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</si>
  <si>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</si>
  <si>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</si>
  <si>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</si>
  <si>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</si>
  <si>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</si>
  <si>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</si>
  <si>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</si>
  <si>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</si>
  <si>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</si>
  <si>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</si>
  <si>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</si>
  <si>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</si>
  <si>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</si>
  <si>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</si>
  <si>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</si>
  <si>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</si>
  <si>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</si>
  <si>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</si>
  <si>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</si>
  <si>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</si>
  <si>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</si>
  <si>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</si>
  <si>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</si>
  <si>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</si>
  <si>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</si>
  <si>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</si>
  <si>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</si>
  <si>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</si>
  <si>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</si>
  <si>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</si>
  <si>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</si>
  <si>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</si>
  <si>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</si>
  <si>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</si>
  <si>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</si>
  <si>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</si>
  <si>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</si>
  <si>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</si>
  <si>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</si>
  <si>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</si>
  <si>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</si>
  <si>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</si>
  <si>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</si>
  <si>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</si>
  <si>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</si>
  <si>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</si>
  <si>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</si>
  <si>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</si>
  <si>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</si>
  <si>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</si>
  <si>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</si>
  <si>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</si>
  <si>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</si>
  <si>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</si>
  <si>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</si>
  <si>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</si>
  <si>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</si>
  <si>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</si>
  <si>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</si>
  <si>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</si>
  <si>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</si>
  <si>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</si>
  <si>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</si>
  <si>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</si>
  <si>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</si>
  <si>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</si>
  <si>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</si>
  <si>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</si>
  <si>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</si>
  <si>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</si>
  <si>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</si>
  <si>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</si>
  <si>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</si>
  <si>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</si>
  <si>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</si>
  <si>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</si>
  <si>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</si>
  <si>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</si>
  <si>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</si>
  <si>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</si>
  <si>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</si>
  <si>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</si>
  <si>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</si>
  <si>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</si>
  <si>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</si>
  <si>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</si>
  <si>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</si>
  <si>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</si>
  <si>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</si>
  <si>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</si>
  <si>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</si>
  <si>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</si>
  <si>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</si>
  <si>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</si>
  <si>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</si>
  <si>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</si>
  <si>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</si>
  <si>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</si>
  <si>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</si>
  <si>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</si>
  <si>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</si>
  <si>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</si>
  <si>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</si>
  <si>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</si>
  <si>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</si>
  <si>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</si>
  <si>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</si>
  <si>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</si>
  <si>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</si>
  <si>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</si>
  <si>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</si>
  <si>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</si>
  <si>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</si>
  <si>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</si>
  <si>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</si>
  <si>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</si>
  <si>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</si>
  <si>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</si>
  <si>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</si>
  <si>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</si>
  <si>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</si>
  <si>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</si>
  <si>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</si>
  <si>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</si>
  <si>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</si>
  <si>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</si>
  <si>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</si>
  <si>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</si>
  <si>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</si>
  <si>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</si>
  <si>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</si>
  <si>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</si>
  <si>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</si>
  <si>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</si>
  <si>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</si>
  <si>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</si>
  <si>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</si>
  <si>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</si>
  <si>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</si>
  <si>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</si>
  <si>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</si>
  <si>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</si>
  <si>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</si>
  <si>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名：総務サービス事業</t>
    <phoneticPr fontId="1"/>
  </si>
  <si>
    <t>行政組織管理型  部　　局：総務部</t>
    <phoneticPr fontId="1"/>
  </si>
  <si>
    <t>総務サービス事業</t>
    <phoneticPr fontId="1"/>
  </si>
  <si>
    <t>ソフトウエアのシステム改修 +484
ソフトウエアの減価償却　-221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</si>
  <si>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</si>
  <si>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（総務サービス事業）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</si>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</sst>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19.633507000000002</v>
      </c>
      <c r="S8" s="147">
        <v>21.139516</v>
      </c>
      <c r="T8" s="148">
        <v>-1.5060089999999999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19.633507000000002</v>
      </c>
      <c r="S13" s="60">
        <v>21.139516</v>
      </c>
      <c r="T13" s="61">
        <v>-1.5060089999999999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352.859307</v>
      </c>
      <c r="S20" s="147">
        <v>390.23187999999999</v>
      </c>
      <c r="T20" s="148">
        <v>-37.372573000000003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774.26948900000002</v>
      </c>
      <c r="I22" s="147">
        <v>511.33817699999997</v>
      </c>
      <c r="J22" s="148">
        <v>262.93131199999999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352.859307</v>
      </c>
      <c r="S25" s="60">
        <v>390.23187999999999</v>
      </c>
      <c r="T25" s="61">
        <v>-37.372573000000003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372.49281400000001</v>
      </c>
      <c r="S29" s="154">
        <v>411.371396</v>
      </c>
      <c r="T29" s="155">
        <v>-38.878582000000002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401.77667500000001</v>
      </c>
      <c r="S31" s="147">
        <v>99.966780999999997</v>
      </c>
      <c r="T31" s="148">
        <v>301.80989399999999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301.80989399999999</v>
      </c>
      <c r="S32" s="60">
        <v>-83.400420999999994</v>
      </c>
      <c r="T32" s="61">
        <v>385.21031499999998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742.26948900000002</v>
      </c>
      <c r="I46" s="60">
        <v>479.33817699999997</v>
      </c>
      <c r="J46" s="61">
        <v>262.93131199999999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32</v>
      </c>
      <c r="I48" s="60">
        <v>32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32</v>
      </c>
      <c r="I49" s="60">
        <v>32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32</v>
      </c>
      <c r="I50" s="60">
        <v>32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401.77667500000001</v>
      </c>
      <c r="S59" s="154">
        <v>99.966780999999997</v>
      </c>
      <c r="T59" s="155">
        <v>301.80989399999999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774.26948900000002</v>
      </c>
      <c r="I60" s="150">
        <v>511.33817699999997</v>
      </c>
      <c r="J60" s="151">
        <v>262.93131199999999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774.26948900000002</v>
      </c>
      <c r="S60" s="150">
        <v>511.33817699999997</v>
      </c>
      <c r="T60" s="151">
        <v>262.93131199999999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0.41370600000000002</v>
      </c>
      <c r="I9" s="159">
        <v>0.57096599999999997</v>
      </c>
      <c r="J9" s="160">
        <v>-0.15726000000000001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-1404.9624590000001</v>
      </c>
      <c r="T15" s="164">
        <v>-1327.6689429999999</v>
      </c>
      <c r="U15" s="165">
        <v>-77.293515999999997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0.41370600000000002</v>
      </c>
      <c r="I26" s="145">
        <v>0.57096599999999997</v>
      </c>
      <c r="J26" s="3">
        <v>-0.15726000000000001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1405.3761649999999</v>
      </c>
      <c r="I27" s="159">
        <v>1328.2399089999999</v>
      </c>
      <c r="J27" s="160">
        <v>77.136256000000003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314.14378499999998</v>
      </c>
      <c r="I29" s="145">
        <v>311.35965800000002</v>
      </c>
      <c r="J29" s="3">
        <v>2.7841269999999998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848.23818100000005</v>
      </c>
      <c r="I30" s="145">
        <v>770.03987900000004</v>
      </c>
      <c r="J30" s="3">
        <v>78.198301999999998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-1404.9624590000001</v>
      </c>
      <c r="T30" s="168">
        <v>-1327.6689429999999</v>
      </c>
      <c r="U30" s="169">
        <v>-77.293515999999997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>
        <v>1.1544749999999999</v>
      </c>
      <c r="J31" s="3">
        <v>-1.1544749999999999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1706.7723530000001</v>
      </c>
      <c r="T31" s="170">
        <v>1244.2685220000001</v>
      </c>
      <c r="U31" s="171">
        <v>462.50383099999999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301.80989399999999</v>
      </c>
      <c r="T34" s="172">
        <v>-83.400420999999994</v>
      </c>
      <c r="U34" s="173">
        <v>385.21031499999998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221.370082</v>
      </c>
      <c r="I36" s="145">
        <v>243.580299</v>
      </c>
      <c r="J36" s="3">
        <v>-22.210217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19.633507000000002</v>
      </c>
      <c r="I40" s="145">
        <v>21.139516</v>
      </c>
      <c r="J40" s="3">
        <v>-1.5060089999999999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1.99061</v>
      </c>
      <c r="I41" s="145">
        <v>-19.033918</v>
      </c>
      <c r="J41" s="3">
        <v>21.024528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-1404.9624590000001</v>
      </c>
      <c r="I44" s="161">
        <v>-1327.6689429999999</v>
      </c>
      <c r="J44" s="162">
        <v>-77.293515999999997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0.41370600000000002</v>
      </c>
      <c r="I8" s="159">
        <v>0.57096599999999997</v>
      </c>
      <c r="J8" s="160">
        <v>-0.15726000000000001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484.30139400000002</v>
      </c>
      <c r="T19" s="159">
        <v>105.777491</v>
      </c>
      <c r="U19" s="160">
        <v>378.52390300000002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484.30139400000002</v>
      </c>
      <c r="T20" s="145">
        <v>105.777491</v>
      </c>
      <c r="U20" s="3">
        <v>378.52390300000002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0.41370600000000002</v>
      </c>
      <c r="I26" s="145">
        <v>0.57096599999999997</v>
      </c>
      <c r="J26" s="3">
        <v>-0.15726000000000001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1222.884665</v>
      </c>
      <c r="I27" s="159">
        <v>1139.061997</v>
      </c>
      <c r="J27" s="160">
        <v>83.822667999999993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-484.30139400000002</v>
      </c>
      <c r="T27" s="164">
        <v>-105.777491</v>
      </c>
      <c r="U27" s="165">
        <v>-378.52390300000002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-1706.7723530000001</v>
      </c>
      <c r="T28" s="164">
        <v>-1244.2685220000001</v>
      </c>
      <c r="U28" s="165">
        <v>-462.50383099999999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374.64648399999999</v>
      </c>
      <c r="I29" s="145">
        <v>367.86764299999999</v>
      </c>
      <c r="J29" s="3">
        <v>6.7788409999999999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848.23818100000005</v>
      </c>
      <c r="I30" s="145">
        <v>770.03987900000004</v>
      </c>
      <c r="J30" s="3">
        <v>78.198301999999998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>
        <v>1.1544749999999999</v>
      </c>
      <c r="J31" s="3">
        <v>-1.1544749999999999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-1706.7723530000001</v>
      </c>
      <c r="T45" s="164">
        <v>-1244.2685220000001</v>
      </c>
      <c r="U45" s="165">
        <v>-462.50383099999999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1706.7723530000001</v>
      </c>
      <c r="T46" s="164">
        <v>1244.2685220000001</v>
      </c>
      <c r="U46" s="165">
        <v>462.50383099999999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-1222.470959</v>
      </c>
      <c r="I48" s="161">
        <v>-1138.491031</v>
      </c>
      <c r="J48" s="162">
        <v>-83.979928000000001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929.48737700000004</v>
      </c>
      <c r="F7" s="29">
        <v>-4598.6530899999998</v>
      </c>
      <c r="G7" s="29">
        <v>1.1434500000000001</v>
      </c>
      <c r="H7" s="29">
        <v>3767.9890439999999</v>
      </c>
      <c r="I7" s="29" t="s">
        <v>253</v>
      </c>
      <c r="J7" s="246" t="s">
        <v>253</v>
      </c>
      <c r="K7" s="247"/>
      <c r="L7" s="29">
        <v>99.966780999999997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-1404.9624590000001</v>
      </c>
      <c r="G8" s="29" t="s">
        <v>253</v>
      </c>
      <c r="H8" s="29">
        <v>1706.7723530000001</v>
      </c>
      <c r="I8" s="29" t="s">
        <v>253</v>
      </c>
      <c r="J8" s="246" t="s">
        <v>253</v>
      </c>
      <c r="K8" s="247"/>
      <c r="L8" s="29">
        <v>301.80989399999999</v>
      </c>
    </row>
    <row r="9" spans="1:17" ht="15" customHeight="1" x14ac:dyDescent="0.15">
      <c r="A9" s="241" t="s">
        <v>187</v>
      </c>
      <c r="B9" s="242"/>
      <c r="C9" s="242"/>
      <c r="D9" s="243"/>
      <c r="E9" s="29">
        <v>929.48737700000004</v>
      </c>
      <c r="F9" s="29">
        <v>-6003.6155490000001</v>
      </c>
      <c r="G9" s="29">
        <v>1.1434500000000001</v>
      </c>
      <c r="H9" s="29">
        <v>5474.7613970000002</v>
      </c>
      <c r="I9" s="29" t="s">
        <v>253</v>
      </c>
      <c r="J9" s="246" t="s">
        <v>253</v>
      </c>
      <c r="K9" s="247"/>
      <c r="L9" s="29">
        <v>401.77667500000001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99.966780999999997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28.5" customHeight="1" x14ac:dyDescent="0.15">
      <c r="A21" s="34"/>
      <c r="B21" s="36" t="s">
        <v>202</v>
      </c>
      <c r="C21" s="36"/>
      <c r="D21" s="35"/>
      <c r="E21" s="30">
        <v>262.93131199999999</v>
      </c>
      <c r="F21" s="30"/>
      <c r="G21" s="109"/>
      <c r="H21" s="109"/>
      <c r="I21" s="254" t="s">
        <v>258</v>
      </c>
      <c r="J21" s="255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262.93131199999999</v>
      </c>
      <c r="F22" s="110"/>
      <c r="G22" s="110">
        <v>262.93131199999999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37.372573000000003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37.372573000000003</v>
      </c>
      <c r="F27" s="110"/>
      <c r="G27" s="110">
        <v>37.372573000000003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>
        <v>1.5060089999999999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1.5060089999999999</v>
      </c>
      <c r="F31" s="110"/>
      <c r="G31" s="110">
        <v>1.5060089999999999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301.80989399999999</v>
      </c>
      <c r="F32" s="110"/>
      <c r="G32" s="110">
        <v>301.80989399999999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401.77667500000001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 x14ac:dyDescent="0.15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 x14ac:dyDescent="0.2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 x14ac:dyDescent="0.15">
      <c r="A6" s="199" t="s">
        <v>279</v>
      </c>
      <c r="B6" s="200"/>
      <c r="C6" s="201"/>
      <c r="D6" s="275" t="s">
        <v>280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 t="s">
        <v>280</v>
      </c>
      <c r="N6" s="276"/>
      <c r="O6" s="277"/>
      <c r="P6" s="275" t="s">
        <v>280</v>
      </c>
      <c r="Q6" s="276"/>
      <c r="R6" s="277"/>
      <c r="S6" s="275" t="s">
        <v>280</v>
      </c>
      <c r="T6" s="276"/>
      <c r="U6" s="277"/>
      <c r="V6" s="275" t="s">
        <v>280</v>
      </c>
      <c r="W6" s="276"/>
      <c r="X6" s="278"/>
    </row>
    <row r="7" spans="1:24" x14ac:dyDescent="0.15">
      <c r="A7" s="202"/>
      <c r="B7" s="203" t="s">
        <v>281</v>
      </c>
      <c r="C7" s="204"/>
      <c r="D7" s="261" t="s">
        <v>280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 t="s">
        <v>280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 t="s">
        <v>280</v>
      </c>
      <c r="W7" s="265"/>
      <c r="X7" s="266"/>
    </row>
    <row r="8" spans="1:24" x14ac:dyDescent="0.15">
      <c r="A8" s="202"/>
      <c r="B8" s="203" t="s">
        <v>282</v>
      </c>
      <c r="C8" s="204"/>
      <c r="D8" s="261" t="s">
        <v>280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 t="s">
        <v>280</v>
      </c>
      <c r="N8" s="265"/>
      <c r="O8" s="265"/>
      <c r="P8" s="296" t="s">
        <v>280</v>
      </c>
      <c r="Q8" s="297"/>
      <c r="R8" s="298"/>
      <c r="S8" s="264" t="s">
        <v>280</v>
      </c>
      <c r="T8" s="265"/>
      <c r="U8" s="265"/>
      <c r="V8" s="264" t="s">
        <v>280</v>
      </c>
      <c r="W8" s="265"/>
      <c r="X8" s="266"/>
    </row>
    <row r="9" spans="1:24" x14ac:dyDescent="0.15">
      <c r="A9" s="202"/>
      <c r="B9" s="203" t="s">
        <v>283</v>
      </c>
      <c r="C9" s="204"/>
      <c r="D9" s="261" t="s">
        <v>280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 t="s">
        <v>280</v>
      </c>
      <c r="N9" s="265"/>
      <c r="O9" s="265"/>
      <c r="P9" s="261" t="s">
        <v>280</v>
      </c>
      <c r="Q9" s="262"/>
      <c r="R9" s="263"/>
      <c r="S9" s="264" t="s">
        <v>280</v>
      </c>
      <c r="T9" s="265"/>
      <c r="U9" s="265"/>
      <c r="V9" s="264" t="s">
        <v>280</v>
      </c>
      <c r="W9" s="265"/>
      <c r="X9" s="266"/>
    </row>
    <row r="10" spans="1:24" x14ac:dyDescent="0.15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 x14ac:dyDescent="0.15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 x14ac:dyDescent="0.15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 x14ac:dyDescent="0.15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 x14ac:dyDescent="0.15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 x14ac:dyDescent="0.15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 x14ac:dyDescent="0.15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 x14ac:dyDescent="0.15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 x14ac:dyDescent="0.15">
      <c r="A18" s="202" t="s">
        <v>289</v>
      </c>
      <c r="B18" s="203"/>
      <c r="C18" s="204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 x14ac:dyDescent="0.15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 x14ac:dyDescent="0.15">
      <c r="A20" s="202" t="s">
        <v>291</v>
      </c>
      <c r="B20" s="203"/>
      <c r="C20" s="204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 x14ac:dyDescent="0.15">
      <c r="A21" s="202" t="s">
        <v>292</v>
      </c>
      <c r="B21" s="203"/>
      <c r="C21" s="204"/>
      <c r="D21" s="261">
        <v>479.33817699999997</v>
      </c>
      <c r="E21" s="262"/>
      <c r="F21" s="263"/>
      <c r="G21" s="261">
        <v>484.30139400000002</v>
      </c>
      <c r="H21" s="262"/>
      <c r="I21" s="263"/>
      <c r="J21" s="261">
        <v>221.37008199999991</v>
      </c>
      <c r="K21" s="262"/>
      <c r="L21" s="263"/>
      <c r="M21" s="264">
        <v>742.26948900000002</v>
      </c>
      <c r="N21" s="265"/>
      <c r="O21" s="265"/>
      <c r="P21" s="294" t="s">
        <v>280</v>
      </c>
      <c r="Q21" s="295"/>
      <c r="R21" s="295"/>
      <c r="S21" s="264">
        <v>221.370082</v>
      </c>
      <c r="T21" s="265"/>
      <c r="U21" s="265"/>
      <c r="V21" s="264">
        <v>742.26948900000002</v>
      </c>
      <c r="W21" s="265"/>
      <c r="X21" s="266"/>
    </row>
    <row r="22" spans="1:24" x14ac:dyDescent="0.15">
      <c r="A22" s="202" t="s">
        <v>293</v>
      </c>
      <c r="B22" s="203"/>
      <c r="C22" s="204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 x14ac:dyDescent="0.2">
      <c r="A23" s="267" t="s">
        <v>294</v>
      </c>
      <c r="B23" s="268"/>
      <c r="C23" s="269"/>
      <c r="D23" s="258">
        <v>479.33817699999997</v>
      </c>
      <c r="E23" s="259"/>
      <c r="F23" s="270"/>
      <c r="G23" s="258">
        <v>484.30139400000002</v>
      </c>
      <c r="H23" s="259"/>
      <c r="I23" s="270"/>
      <c r="J23" s="258">
        <v>221.37008199999991</v>
      </c>
      <c r="K23" s="259"/>
      <c r="L23" s="270"/>
      <c r="M23" s="258">
        <v>742.26948900000002</v>
      </c>
      <c r="N23" s="259"/>
      <c r="O23" s="270"/>
      <c r="P23" s="258" t="s">
        <v>280</v>
      </c>
      <c r="Q23" s="259"/>
      <c r="R23" s="270"/>
      <c r="S23" s="258">
        <v>221.370082</v>
      </c>
      <c r="T23" s="259"/>
      <c r="U23" s="270"/>
      <c r="V23" s="258">
        <v>742.26948900000002</v>
      </c>
      <c r="W23" s="259"/>
      <c r="X23" s="260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 x14ac:dyDescent="0.15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 x14ac:dyDescent="0.2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 x14ac:dyDescent="0.2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2015-09-16T01:47:07Z</dcterms:modified>
</cp:coreProperties>
</file>