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9320" windowHeight="7005" activeTab="0"/>
  </bookViews>
  <sheets>
    <sheet name="指導者研修一覧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<sst xmlns="http://schemas.openxmlformats.org/spreadsheetml/2006/main" count="35" uniqueCount="35">
  <si>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茨木</t>
  </si>
  <si>
    <t>保健所名</t>
  </si>
  <si>
    <t>対象</t>
  </si>
  <si>
    <t>合計</t>
  </si>
  <si>
    <t>内容</t>
  </si>
  <si>
    <t>人数</t>
  </si>
  <si>
    <t>実施日</t>
  </si>
  <si>
    <t>平成２５年度高校・大学生の生活習慣病予防対策事業　　KA・RA・DA元気セミナー実施状況　　</t>
  </si>
  <si>
    <t>池田</t>
  </si>
  <si>
    <t xml:space="preserve">12月16日（月）
14時～17時
</t>
  </si>
  <si>
    <t xml:space="preserve">大阪府池田・吹田・茨木保健所管内の高校・大学関係者、市町職員、
地域活動栄養士会、保健所栄養士他
</t>
  </si>
  <si>
    <t>吹田</t>
  </si>
  <si>
    <t>枚方</t>
  </si>
  <si>
    <t xml:space="preserve">8月2日（金）　　　　　　　　　　　　　9時30分～
12時15分
</t>
  </si>
  <si>
    <t>寝屋川</t>
  </si>
  <si>
    <t>守口</t>
  </si>
  <si>
    <t>四條畷</t>
  </si>
  <si>
    <t>八尾</t>
  </si>
  <si>
    <t>12月25日（水）
13時30分～
16時30分</t>
  </si>
  <si>
    <t>・講演　
　「“なに食べる？”と“いつ食べる？”
　　～時間栄養学からみた生活リズムの整え方～　」
・実践報告　
　「幼児期から若い世代までの
　　　　　　　　　　食生活の実態と食育活動」
・意見交換
　「学生の食に関わる課題と健康教育の取組」</t>
  </si>
  <si>
    <t>藤井寺</t>
  </si>
  <si>
    <t xml:space="preserve">10月15日（火）
14時～17時
</t>
  </si>
  <si>
    <t>富田林</t>
  </si>
  <si>
    <t>和泉</t>
  </si>
  <si>
    <t>8月9日（金）
14時～17時</t>
  </si>
  <si>
    <t>岸和田</t>
  </si>
  <si>
    <t>泉佐野</t>
  </si>
  <si>
    <t>大阪府立高等学校第5ブロック家庭科研究会家庭科教諭、
同ブロック　養護教諭、
各保健所管内　私立高等学校家庭科教諭および養護教諭、
各保健所管内　地域活動栄養士会会員、
各市町村　食生活改善推進協議会会員、
各市町村　管理栄養士</t>
  </si>
  <si>
    <t>泉州地域（和泉・岸和田・泉佐野保健所管内）大学・高等学校・
専門学校等の健康管理担当者（養護教諭、栄養教諭、体育教諭、
家庭科教諭、生活指導担当等）、
管内市町行政栄養関係担当者、地域活動栄養士会会員</t>
  </si>
  <si>
    <t>管内の学校教職員・食堂関係者
小学校、支援学校、中学校、高等学校、短期大学、大学
管内2市教育委員会、食育主管課、地域活動栄養士会会員</t>
  </si>
  <si>
    <t>北河内ブロック保健所管内（四條畷・守口・寝屋川・枚方）の高校・
大学等関係者（家庭科・保健体育教諭、養護教諭、栄養士、健康管理室看護師等）</t>
  </si>
  <si>
    <t>・講演
①大阪府食育ヤングリーダー支援助成事業
「下宿生の野菜生活改善・充実に向けたサポート計画『ベジタブル☆フェスタ』」－大学における食育実践・リーダー育成の試み－
②「おいしく　たのしく　かしこく　たべよ」
～芥川高校　家庭科を通じた食育の実践から～」
・情報提供　KA・RA・DA元気セミナーについて
・グループワーク
「学校における健康教育・食育の取組みについて」</t>
  </si>
  <si>
    <t>・情報提供
「第２次大阪府食育推進計画と第２次大阪府健康増進計画に基づく健康づくり」
・実践報告
　「ＫＡ･ＲＡ･ＤＡ元気セミナーの取り組みを通じて」
・講義・実習
　「野菜たっぷりみそ汁」を作ろう！</t>
  </si>
  <si>
    <t>・講義
「成長期の栄養・食事学～脅迫の栄養学はいけない～」
・高校・大学生の生活習慣病予防対策事業
　　　　「ＫＡ・ＲＡ・ＤＡ元気セミナー」の実践報告
　①大阪体育大学での取組～保健所の立場から～
　②媒体を活用した体験型セミナーの取組
・グループワーク、情報交換</t>
  </si>
  <si>
    <t>・報告
「KA･RA･DA元気セミナー」平成２４年度報告と２５年度進捗状況
・報告
「KA・RA・DA元気セミナーを実施して」保健所から/高等学校から
・講義と実技
「子どもに伝えたい！～キレイでかっこよくなれるBodyづくり、運動と栄養～」
・グループワーク「学校における健康教育の取組みについて」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</si>
</sst>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mmm\-yyyy"/>
    <numFmt numFmtId="182" formatCode="0_);[Red]\(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color theme="1"/>
      <name val="Calibri"/>
      <family val="3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10" xfId="61" applyFont="1" applyBorder="1" applyAlignment="1">
      <alignment horizontal="center" vertical="center"/>
      <protection/>
    </xf>
    <xf numFmtId="0" fontId="44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6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3" fillId="0" borderId="11" xfId="61" applyFont="1" applyBorder="1" applyAlignment="1">
      <alignment horizontal="center" vertical="center"/>
      <protection/>
    </xf>
    <xf numFmtId="0" fontId="43" fillId="0" borderId="12" xfId="61" applyFont="1" applyBorder="1" applyAlignment="1">
      <alignment horizontal="center" vertical="center"/>
      <protection/>
    </xf>
    <xf numFmtId="0" fontId="43" fillId="0" borderId="13" xfId="61" applyFont="1" applyBorder="1" applyAlignment="1">
      <alignment horizontal="center" vertical="center"/>
      <protection/>
    </xf>
    <xf numFmtId="0" fontId="4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left" vertical="center" wrapText="1"/>
    </xf>
    <xf numFmtId="0" fontId="45" fillId="0" borderId="16" xfId="0" applyFont="1" applyBorder="1" applyAlignment="1">
      <alignment horizontal="left" vertical="center"/>
    </xf>
    <xf numFmtId="0" fontId="45" fillId="0" borderId="16" xfId="0" applyFont="1" applyBorder="1" applyAlignment="1">
      <alignment horizontal="left" vertical="center" wrapText="1"/>
    </xf>
    <xf numFmtId="0" fontId="43" fillId="0" borderId="15" xfId="61" applyFont="1" applyBorder="1" applyAlignment="1">
      <alignment horizontal="center" vertical="center"/>
      <protection/>
    </xf>
    <xf numFmtId="0" fontId="43" fillId="0" borderId="16" xfId="61" applyFont="1" applyBorder="1" applyAlignment="1">
      <alignment horizontal="center" vertical="center"/>
      <protection/>
    </xf>
    <xf numFmtId="0" fontId="0" fillId="0" borderId="17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left" vertical="center" wrapText="1"/>
    </xf>
    <xf numFmtId="0" fontId="43" fillId="0" borderId="17" xfId="61" applyFont="1" applyBorder="1" applyAlignment="1">
      <alignment horizontal="center" vertical="center"/>
      <protection/>
    </xf>
    <xf numFmtId="0" fontId="45" fillId="0" borderId="17" xfId="0" applyFont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1457325</xdr:colOff>
      <xdr:row>0</xdr:row>
      <xdr:rowOff>104775</xdr:rowOff>
    </xdr:from>
    <xdr:to>
      <xdr:col>4</xdr:col>
      <xdr:colOff>466725</xdr:colOff>
      <xdr:row>0</xdr:row>
      <xdr:rowOff>381000</xdr:rowOff>
    </xdr:to>
    <xdr:sp>
      <xdr:nvSpPr>
        <xdr:cNvPr id="1" name="テキスト ボックス 5"/>
        <xdr:cNvSpPr txBox="1">
          <a:spLocks noChangeArrowheads="1"/>
        </xdr:cNvSpPr>
      </xdr:nvSpPr>
      <xdr:spPr>
        <a:xfrm>
          <a:off x="5762625" y="104775"/>
          <a:ext cx="600075" cy="2762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資料３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SheetLayoutView="55" zoomScalePageLayoutView="0" workbookViewId="0" topLeftCell="A1">
      <selection activeCell="F2" sqref="F2"/>
    </sheetView>
  </sheetViews>
  <sheetFormatPr defaultColWidth="9.140625" defaultRowHeight="15"/>
  <cols>
    <col min="1" max="1" width="9.7109375" style="0" customWidth="1"/>
    <col min="2" max="2" width="17.421875" style="0" customWidth="1"/>
    <col min="3" max="3" width="37.421875" style="0" customWidth="1"/>
    <col min="4" max="4" width="23.8515625" style="0" customWidth="1"/>
    <col min="5" max="5" width="8.140625" style="0" customWidth="1"/>
  </cols>
  <sheetData>
    <row r="1" spans="1:5" ht="42" customHeight="1">
      <c r="A1" s="13" t="s">
        <v>7</v>
      </c>
      <c r="B1" s="13"/>
      <c r="C1" s="13"/>
      <c r="D1" s="13"/>
      <c r="E1" s="13"/>
    </row>
    <row r="2" spans="1:5" s="1" customFormat="1" ht="39.75" customHeight="1">
      <c r="A2" s="4" t="s">
        <v>1</v>
      </c>
      <c r="B2" s="5" t="s">
        <v>6</v>
      </c>
      <c r="C2" s="4" t="s">
        <v>4</v>
      </c>
      <c r="D2" s="6" t="s">
        <v>2</v>
      </c>
      <c r="E2" s="6" t="s">
        <v>5</v>
      </c>
    </row>
    <row r="3" spans="1:5" ht="46.5" customHeight="1">
      <c r="A3" s="7" t="s">
        <v>8</v>
      </c>
      <c r="B3" s="14" t="s">
        <v>9</v>
      </c>
      <c r="C3" s="16" t="s">
        <v>31</v>
      </c>
      <c r="D3" s="16" t="s">
        <v>10</v>
      </c>
      <c r="E3" s="19">
        <v>22</v>
      </c>
    </row>
    <row r="4" spans="1:5" ht="46.5" customHeight="1">
      <c r="A4" s="7" t="s">
        <v>11</v>
      </c>
      <c r="B4" s="21"/>
      <c r="C4" s="24"/>
      <c r="D4" s="22"/>
      <c r="E4" s="23"/>
    </row>
    <row r="5" spans="1:5" ht="51.75" customHeight="1">
      <c r="A5" s="7" t="s">
        <v>0</v>
      </c>
      <c r="B5" s="15"/>
      <c r="C5" s="17"/>
      <c r="D5" s="18"/>
      <c r="E5" s="20"/>
    </row>
    <row r="6" spans="1:5" ht="42" customHeight="1">
      <c r="A6" s="7" t="s">
        <v>12</v>
      </c>
      <c r="B6" s="14" t="s">
        <v>13</v>
      </c>
      <c r="C6" s="16" t="s">
        <v>34</v>
      </c>
      <c r="D6" s="16" t="s">
        <v>30</v>
      </c>
      <c r="E6" s="19">
        <v>40</v>
      </c>
    </row>
    <row r="7" spans="1:5" ht="42" customHeight="1">
      <c r="A7" s="7" t="s">
        <v>14</v>
      </c>
      <c r="B7" s="21"/>
      <c r="C7" s="24"/>
      <c r="D7" s="22"/>
      <c r="E7" s="23"/>
    </row>
    <row r="8" spans="1:5" ht="42" customHeight="1">
      <c r="A8" s="7" t="s">
        <v>15</v>
      </c>
      <c r="B8" s="21"/>
      <c r="C8" s="24"/>
      <c r="D8" s="22"/>
      <c r="E8" s="23"/>
    </row>
    <row r="9" spans="1:5" ht="42" customHeight="1">
      <c r="A9" s="7" t="s">
        <v>16</v>
      </c>
      <c r="B9" s="15"/>
      <c r="C9" s="17"/>
      <c r="D9" s="18"/>
      <c r="E9" s="20"/>
    </row>
    <row r="10" spans="1:5" ht="129" customHeight="1">
      <c r="A10" s="7" t="s">
        <v>17</v>
      </c>
      <c r="B10" s="8" t="s">
        <v>18</v>
      </c>
      <c r="C10" s="9" t="s">
        <v>19</v>
      </c>
      <c r="D10" s="9" t="s">
        <v>29</v>
      </c>
      <c r="E10" s="2">
        <v>37</v>
      </c>
    </row>
    <row r="11" spans="1:5" ht="64.5" customHeight="1">
      <c r="A11" s="7" t="s">
        <v>20</v>
      </c>
      <c r="B11" s="14" t="s">
        <v>21</v>
      </c>
      <c r="C11" s="16" t="s">
        <v>32</v>
      </c>
      <c r="D11" s="16" t="s">
        <v>27</v>
      </c>
      <c r="E11" s="19">
        <v>19</v>
      </c>
    </row>
    <row r="12" spans="1:5" ht="64.5" customHeight="1">
      <c r="A12" s="7" t="s">
        <v>22</v>
      </c>
      <c r="B12" s="15"/>
      <c r="C12" s="17"/>
      <c r="D12" s="18"/>
      <c r="E12" s="20"/>
    </row>
    <row r="13" spans="1:5" ht="39.75" customHeight="1">
      <c r="A13" s="7" t="s">
        <v>23</v>
      </c>
      <c r="B13" s="14" t="s">
        <v>24</v>
      </c>
      <c r="C13" s="16" t="s">
        <v>33</v>
      </c>
      <c r="D13" s="16" t="s">
        <v>28</v>
      </c>
      <c r="E13" s="19">
        <v>34</v>
      </c>
    </row>
    <row r="14" spans="1:5" ht="39.75" customHeight="1">
      <c r="A14" s="7" t="s">
        <v>25</v>
      </c>
      <c r="B14" s="21"/>
      <c r="C14" s="22"/>
      <c r="D14" s="22"/>
      <c r="E14" s="23"/>
    </row>
    <row r="15" spans="1:5" ht="39.75" customHeight="1">
      <c r="A15" s="7" t="s">
        <v>26</v>
      </c>
      <c r="B15" s="15"/>
      <c r="C15" s="18"/>
      <c r="D15" s="18"/>
      <c r="E15" s="20"/>
    </row>
    <row r="16" spans="1:5" ht="39.75" customHeight="1">
      <c r="A16" s="10" t="s">
        <v>3</v>
      </c>
      <c r="B16" s="11"/>
      <c r="C16" s="11"/>
      <c r="D16" s="12"/>
      <c r="E16" s="4">
        <f>SUM(E3:E15)</f>
        <v>152</v>
      </c>
    </row>
    <row r="17" spans="1:5" ht="13.5">
      <c r="A17" s="3"/>
      <c r="B17" s="3"/>
      <c r="C17" s="3"/>
      <c r="D17" s="3"/>
      <c r="E17" s="3"/>
    </row>
  </sheetData>
  <sheetProtection/>
  <mergeCells count="18">
    <mergeCell ref="A1:E1"/>
    <mergeCell ref="A16:D16"/>
    <mergeCell ref="B3:B5"/>
    <mergeCell ref="C3:C5"/>
    <mergeCell ref="D3:D5"/>
    <mergeCell ref="E3:E5"/>
    <mergeCell ref="B6:B9"/>
    <mergeCell ref="C6:C9"/>
    <mergeCell ref="D6:D9"/>
    <mergeCell ref="E6:E9"/>
    <mergeCell ref="B11:B12"/>
    <mergeCell ref="C11:C12"/>
    <mergeCell ref="D11:D12"/>
    <mergeCell ref="E11:E12"/>
    <mergeCell ref="B13:B15"/>
    <mergeCell ref="C13:C15"/>
    <mergeCell ref="D13:D15"/>
    <mergeCell ref="E13:E15"/>
  </mergeCells>
  <printOptions/>
  <pageMargins left="0.5118110236220472" right="0.31496062992125984" top="0.6692913385826772" bottom="0.7480314960629921" header="0.4724409448818898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2017-07-03T10:17:52Z</dcterms:created>
  <dcterms:modified xsi:type="dcterms:W3CDTF">2017-07-03T10:19:23Z</dcterms:modified>
  <cp:category/>
  <cp:version/>
  <cp:contentType/>
  <cp:contentStatus/>
</cp:coreProperties>
</file>