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7005" activeTab="0"/>
  </bookViews>
  <sheets>
    <sheet name="セミナー一覧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<sst xmlns="http://schemas.openxmlformats.org/spreadsheetml/2006/main" count="59" uniqueCount="59">
  <si>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池田</t>
  </si>
  <si>
    <t>吹田</t>
  </si>
  <si>
    <t>茨木</t>
  </si>
  <si>
    <t>枚方</t>
  </si>
  <si>
    <t>寝屋川</t>
  </si>
  <si>
    <t>守口</t>
  </si>
  <si>
    <t>四條畷</t>
  </si>
  <si>
    <t>八尾</t>
  </si>
  <si>
    <t>藤井寺</t>
  </si>
  <si>
    <t>富田林</t>
  </si>
  <si>
    <t>和泉</t>
  </si>
  <si>
    <t>岸和田</t>
  </si>
  <si>
    <t>泉佐野</t>
  </si>
  <si>
    <t>保健所名</t>
  </si>
  <si>
    <t>対象</t>
  </si>
  <si>
    <t>合計</t>
  </si>
  <si>
    <t>学校名</t>
  </si>
  <si>
    <t>人数</t>
  </si>
  <si>
    <t>府立牧野高校　　</t>
  </si>
  <si>
    <t>体育系クラブ生徒</t>
  </si>
  <si>
    <t>府立西寝屋川高校</t>
  </si>
  <si>
    <t>大阪国際大学</t>
  </si>
  <si>
    <t>人間科学部　スポーツ栄養指導Ⅰ・Ⅱ履修生</t>
  </si>
  <si>
    <t>四條畷学園高校　</t>
  </si>
  <si>
    <t>府立八尾高校</t>
  </si>
  <si>
    <t>府立松原高校</t>
  </si>
  <si>
    <t>大阪大谷大学</t>
  </si>
  <si>
    <t>人間社会学部健康･スポーツコース2回生他</t>
  </si>
  <si>
    <t>泉大津市医師会附属看護高等専修学校</t>
  </si>
  <si>
    <t>府立岸和田高校</t>
  </si>
  <si>
    <t>府立りんくう翔南高校</t>
  </si>
  <si>
    <t>保健委員</t>
  </si>
  <si>
    <t>箕面学園福祉保育専門学校</t>
  </si>
  <si>
    <t>府立山田高校</t>
  </si>
  <si>
    <t>府立茨木高校</t>
  </si>
  <si>
    <t>１年生</t>
  </si>
  <si>
    <t>３年生（家庭科選択）</t>
  </si>
  <si>
    <t>１・２年生</t>
  </si>
  <si>
    <t>３年生（保育入門コース21人、生活文化コース30人）</t>
  </si>
  <si>
    <t>３年生（家庭科選択クラス）</t>
  </si>
  <si>
    <t>３年生（保育コース専攻）</t>
  </si>
  <si>
    <t>３年生（フードデザインクラス）</t>
  </si>
  <si>
    <t>３年生（フードデザインコース選択）</t>
  </si>
  <si>
    <t>３年生（フードデザインコース選択）</t>
  </si>
  <si>
    <t>①６月２７日
②１１月１８日</t>
  </si>
  <si>
    <t>①９月６，１９，２０日
②１２月１２，１３日</t>
  </si>
  <si>
    <t>①６月２４，２７日
②１０月１７日</t>
  </si>
  <si>
    <t>①６月２５日
②１１月１２日</t>
  </si>
  <si>
    <t>①９月１７，２５日
②１２月２日</t>
  </si>
  <si>
    <t>①７月３，５，１０，１２日
②１０月２３，２４日</t>
  </si>
  <si>
    <t>①１０月９，１１，１８，２１日
②１月１７日</t>
  </si>
  <si>
    <t>①９月３，１０日
②１２月１７日，１月１４日</t>
  </si>
  <si>
    <t>①９月２４日
②１２月１７日</t>
  </si>
  <si>
    <t>①９月１０日
②２月３日</t>
  </si>
  <si>
    <t>①９月３，６日
②１１月２９日</t>
  </si>
  <si>
    <t>①７月１２日
②１１月６日</t>
  </si>
  <si>
    <t>実施日（①１回目　②２回目）</t>
  </si>
  <si>
    <t>平成２５年度高校・大学生の生活習慣病予防対策事業　　KA・RA・DA元気セミナー実施状況　　</t>
  </si>
  <si>
    <t>①１１月８日
②１月２７日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</si>
</sst>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61" applyFont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42" fillId="0" borderId="10" xfId="6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42" fillId="0" borderId="11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1781175</xdr:colOff>
      <xdr:row>0</xdr:row>
      <xdr:rowOff>104775</xdr:rowOff>
    </xdr:from>
    <xdr:to>
      <xdr:col>4</xdr:col>
      <xdr:colOff>466725</xdr:colOff>
      <xdr:row>0</xdr:row>
      <xdr:rowOff>381000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715000" y="104775"/>
          <a:ext cx="581025" cy="2762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55" zoomScalePageLayoutView="0" workbookViewId="0" topLeftCell="A1">
      <selection activeCell="D8" sqref="D8"/>
    </sheetView>
  </sheetViews>
  <sheetFormatPr defaultColWidth="9.140625" defaultRowHeight="15"/>
  <cols>
    <col min="1" max="1" width="9.7109375" style="0" customWidth="1"/>
    <col min="2" max="2" width="26.140625" style="0" customWidth="1"/>
    <col min="3" max="3" width="23.140625" style="0" customWidth="1"/>
    <col min="4" max="4" width="28.421875" style="0" customWidth="1"/>
    <col min="5" max="5" width="8.140625" style="0" customWidth="1"/>
  </cols>
  <sheetData>
    <row r="1" spans="1:5" ht="42" customHeight="1">
      <c r="A1" s="18" t="s">
        <v>57</v>
      </c>
      <c r="B1" s="18"/>
      <c r="C1" s="18"/>
      <c r="D1" s="18"/>
      <c r="E1" s="18"/>
    </row>
    <row r="2" spans="1:5" s="5" customFormat="1" ht="39.75" customHeight="1">
      <c r="A2" s="8" t="s">
        <v>13</v>
      </c>
      <c r="B2" s="9" t="s">
        <v>56</v>
      </c>
      <c r="C2" s="8" t="s">
        <v>16</v>
      </c>
      <c r="D2" s="10" t="s">
        <v>14</v>
      </c>
      <c r="E2" s="10" t="s">
        <v>17</v>
      </c>
    </row>
    <row r="3" spans="1:5" ht="39.75" customHeight="1">
      <c r="A3" s="11" t="s">
        <v>0</v>
      </c>
      <c r="B3" s="12" t="s">
        <v>44</v>
      </c>
      <c r="C3" s="3" t="s">
        <v>32</v>
      </c>
      <c r="D3" s="2" t="s">
        <v>37</v>
      </c>
      <c r="E3" s="6">
        <v>29</v>
      </c>
    </row>
    <row r="4" spans="1:5" ht="39.75" customHeight="1">
      <c r="A4" s="11" t="s">
        <v>1</v>
      </c>
      <c r="B4" s="12" t="s">
        <v>45</v>
      </c>
      <c r="C4" s="3" t="s">
        <v>33</v>
      </c>
      <c r="D4" s="2" t="s">
        <v>38</v>
      </c>
      <c r="E4" s="6">
        <v>51</v>
      </c>
    </row>
    <row r="5" spans="1:5" ht="39.75" customHeight="1">
      <c r="A5" s="11" t="s">
        <v>2</v>
      </c>
      <c r="B5" s="12" t="s">
        <v>46</v>
      </c>
      <c r="C5" s="3" t="s">
        <v>34</v>
      </c>
      <c r="D5" s="2" t="s">
        <v>39</v>
      </c>
      <c r="E5" s="13">
        <v>28</v>
      </c>
    </row>
    <row r="6" spans="1:5" ht="39.75" customHeight="1">
      <c r="A6" s="11" t="s">
        <v>3</v>
      </c>
      <c r="B6" s="12" t="s">
        <v>47</v>
      </c>
      <c r="C6" s="3" t="s">
        <v>18</v>
      </c>
      <c r="D6" s="2" t="s">
        <v>19</v>
      </c>
      <c r="E6" s="6">
        <v>74</v>
      </c>
    </row>
    <row r="7" spans="1:5" ht="39.75" customHeight="1">
      <c r="A7" s="11" t="s">
        <v>4</v>
      </c>
      <c r="B7" s="12" t="s">
        <v>48</v>
      </c>
      <c r="C7" s="4" t="s">
        <v>20</v>
      </c>
      <c r="D7" s="2" t="s">
        <v>36</v>
      </c>
      <c r="E7" s="6">
        <v>30</v>
      </c>
    </row>
    <row r="8" spans="1:5" ht="39.75" customHeight="1">
      <c r="A8" s="11" t="s">
        <v>5</v>
      </c>
      <c r="B8" s="12" t="s">
        <v>49</v>
      </c>
      <c r="C8" s="3" t="s">
        <v>21</v>
      </c>
      <c r="D8" s="2" t="s">
        <v>22</v>
      </c>
      <c r="E8" s="6">
        <v>68</v>
      </c>
    </row>
    <row r="9" spans="1:5" ht="39.75" customHeight="1">
      <c r="A9" s="11" t="s">
        <v>6</v>
      </c>
      <c r="B9" s="12" t="s">
        <v>50</v>
      </c>
      <c r="C9" s="2" t="s">
        <v>23</v>
      </c>
      <c r="D9" s="2" t="s">
        <v>40</v>
      </c>
      <c r="E9" s="6">
        <v>95</v>
      </c>
    </row>
    <row r="10" spans="1:5" ht="39.75" customHeight="1">
      <c r="A10" s="11" t="s">
        <v>7</v>
      </c>
      <c r="B10" s="14" t="s">
        <v>58</v>
      </c>
      <c r="C10" s="3" t="s">
        <v>24</v>
      </c>
      <c r="D10" s="2" t="s">
        <v>41</v>
      </c>
      <c r="E10" s="6">
        <v>40</v>
      </c>
    </row>
    <row r="11" spans="1:5" ht="39.75" customHeight="1">
      <c r="A11" s="11" t="s">
        <v>8</v>
      </c>
      <c r="B11" s="12" t="s">
        <v>51</v>
      </c>
      <c r="C11" s="3" t="s">
        <v>25</v>
      </c>
      <c r="D11" s="1" t="s">
        <v>42</v>
      </c>
      <c r="E11" s="6">
        <v>49</v>
      </c>
    </row>
    <row r="12" spans="1:5" ht="39.75" customHeight="1">
      <c r="A12" s="11" t="s">
        <v>9</v>
      </c>
      <c r="B12" s="12" t="s">
        <v>52</v>
      </c>
      <c r="C12" s="4" t="s">
        <v>26</v>
      </c>
      <c r="D12" s="2" t="s">
        <v>27</v>
      </c>
      <c r="E12" s="13">
        <v>21</v>
      </c>
    </row>
    <row r="13" spans="1:5" ht="39.75" customHeight="1">
      <c r="A13" s="11" t="s">
        <v>10</v>
      </c>
      <c r="B13" s="12" t="s">
        <v>53</v>
      </c>
      <c r="C13" s="2" t="s">
        <v>28</v>
      </c>
      <c r="D13" s="2" t="s">
        <v>35</v>
      </c>
      <c r="E13" s="6">
        <v>39</v>
      </c>
    </row>
    <row r="14" spans="1:5" ht="39.75" customHeight="1">
      <c r="A14" s="11" t="s">
        <v>11</v>
      </c>
      <c r="B14" s="12" t="s">
        <v>54</v>
      </c>
      <c r="C14" s="2" t="s">
        <v>29</v>
      </c>
      <c r="D14" s="2" t="s">
        <v>43</v>
      </c>
      <c r="E14" s="11">
        <v>30</v>
      </c>
    </row>
    <row r="15" spans="1:5" ht="39.75" customHeight="1">
      <c r="A15" s="11" t="s">
        <v>12</v>
      </c>
      <c r="B15" s="12" t="s">
        <v>55</v>
      </c>
      <c r="C15" s="3" t="s">
        <v>30</v>
      </c>
      <c r="D15" s="2" t="s">
        <v>31</v>
      </c>
      <c r="E15" s="6">
        <v>43</v>
      </c>
    </row>
    <row r="16" spans="1:5" ht="39.75" customHeight="1">
      <c r="A16" s="15" t="s">
        <v>15</v>
      </c>
      <c r="B16" s="16"/>
      <c r="C16" s="16"/>
      <c r="D16" s="17"/>
      <c r="E16" s="8">
        <f>SUM(E3:E15)</f>
        <v>597</v>
      </c>
    </row>
    <row r="17" spans="1:5" ht="13.5">
      <c r="A17" s="7"/>
      <c r="B17" s="7"/>
      <c r="C17" s="7"/>
      <c r="D17" s="7"/>
      <c r="E17" s="7"/>
    </row>
  </sheetData>
  <sheetProtection/>
  <mergeCells count="2">
    <mergeCell ref="A16:D16"/>
    <mergeCell ref="A1:E1"/>
  </mergeCells>
  <printOptions/>
  <pageMargins left="0.5118110236220472" right="0.31496062992125984" top="0.6692913385826772" bottom="0.7480314960629921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2017-07-03T10:17:52Z</dcterms:created>
  <dcterms:modified xsi:type="dcterms:W3CDTF">2017-07-03T10:19:36Z</dcterms:modified>
  <cp:category/>
  <cp:version/>
  <cp:contentType/>
  <cp:contentStatus/>
</cp:coreProperties>
</file>