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15" yWindow="-15" windowWidth="10230" windowHeight="8100"/>
  </bookViews>
  <sheets>
    <sheet name="H30第1回部会資料（資料１－３）" sheetId="9" r:id="rId1"/>
  </sheets>
  <definedNames>
    <definedName name="_xlnm._FilterDatabase" localSheetId="0" hidden="1">'H30第1回部会資料（資料１－３）'!$A$4:$J$4</definedName>
    <definedName name="_xlnm.Print_Area" localSheetId="0">'H30第1回部会資料（資料１－３）'!$A$1:$J$118</definedName>
    <definedName name="_xlnm.Print_Titles" localSheetId="0">'H30第1回部会資料（資料１－３）'!$3:$4</definedName>
  </definedNames>
  <calcPr calcId="145621"/>
</workbook>
</file>

<file path=xl/sharedStrings.xml><?xml version="1.0" encoding="utf-8"?>
<sst xmlns="http://schemas.openxmlformats.org/spreadsheetml/2006/main" count="531" uniqueCount="380">
  <si>
    <t>計画に記載の内容</t>
    <rPh sb="0" eb="2">
      <t>ケイカク</t>
    </rPh>
    <rPh sb="3" eb="5">
      <t>キサイ</t>
    </rPh>
    <phoneticPr fontId="1"/>
  </si>
  <si>
    <t>大分類</t>
    <rPh sb="0" eb="1">
      <t>ダイ</t>
    </rPh>
    <rPh sb="1" eb="3">
      <t>ブンルイ</t>
    </rPh>
    <phoneticPr fontId="1"/>
  </si>
  <si>
    <t>中分類</t>
    <rPh sb="0" eb="3">
      <t>チュウブンルイ</t>
    </rPh>
    <phoneticPr fontId="1"/>
  </si>
  <si>
    <t>・畜産農家への暑熱対策等技術の普及・指導</t>
    <phoneticPr fontId="1"/>
  </si>
  <si>
    <t>ハード、ソフト対策を総合的に行うため池の防災・減災</t>
    <phoneticPr fontId="1"/>
  </si>
  <si>
    <t>森林・林業</t>
    <phoneticPr fontId="1"/>
  </si>
  <si>
    <t>生態系や水産資源に与える影響を解明するための環境モニタリング、水産資源回復策の検討</t>
    <phoneticPr fontId="1"/>
  </si>
  <si>
    <t>水環境</t>
    <phoneticPr fontId="1"/>
  </si>
  <si>
    <t>自然生態系</t>
    <phoneticPr fontId="1"/>
  </si>
  <si>
    <t>水害</t>
    <phoneticPr fontId="1"/>
  </si>
  <si>
    <t>高潮・高波</t>
    <phoneticPr fontId="1"/>
  </si>
  <si>
    <t>土砂災害等</t>
    <phoneticPr fontId="1"/>
  </si>
  <si>
    <t>健康</t>
    <phoneticPr fontId="1"/>
  </si>
  <si>
    <t>熱中症</t>
    <phoneticPr fontId="1"/>
  </si>
  <si>
    <t>感染症</t>
    <phoneticPr fontId="1"/>
  </si>
  <si>
    <t>産業・経済活動</t>
    <phoneticPr fontId="1"/>
  </si>
  <si>
    <t>土石流や流木の発生を想定した治山施設の整備、森林の整備による森林の土砂崩壊・流出防止機能の向上</t>
    <phoneticPr fontId="1"/>
  </si>
  <si>
    <t>有毒プランクトンのモニタリング、貝毒の発生状況等についての監視</t>
    <phoneticPr fontId="1"/>
  </si>
  <si>
    <t>野生生物の生息状況のモニタリングや生物多様性の保全、府民理解・行動の促進</t>
    <phoneticPr fontId="1"/>
  </si>
  <si>
    <t>高潮等による災害時の対応など、ソフト面の対策強化</t>
    <phoneticPr fontId="1"/>
  </si>
  <si>
    <t>土砂災害防止施設の整備、土砂災害警戒区域の指定等による警戒避難体制の強化</t>
    <phoneticPr fontId="1"/>
  </si>
  <si>
    <t>気象情報の提供や注意喚起、予防・対処法の普及啓発、発生状況等に係る情報提供等の適切な実施</t>
    <phoneticPr fontId="1"/>
  </si>
  <si>
    <t>国の指針に基づく蚊媒介感染症対策の実施、感染症予防への注意喚起の実施</t>
    <phoneticPr fontId="1"/>
  </si>
  <si>
    <t>災害時を含めた電力供給の安定化、電気事業者・エネルギー多量消費事業者等に対する電気の需要の平準化等の対策指導</t>
    <phoneticPr fontId="1"/>
  </si>
  <si>
    <t>事業継続計画（BCP）の普及啓発、鉄道事業者への浸水対策の支援、安全性の高い道路網の整備</t>
    <phoneticPr fontId="1"/>
  </si>
  <si>
    <t>・有望品種（奨励品種）の選定試験の実施</t>
    <phoneticPr fontId="1"/>
  </si>
  <si>
    <t>・高温障害回避技術（遅植え・施肥方法等）の検討</t>
    <phoneticPr fontId="1"/>
  </si>
  <si>
    <t>小分類</t>
    <rPh sb="0" eb="3">
      <t>ショウブンルイ</t>
    </rPh>
    <phoneticPr fontId="1"/>
  </si>
  <si>
    <t>・着色不良による品質低下の影響が少ない青色系品種等への転換</t>
    <phoneticPr fontId="1"/>
  </si>
  <si>
    <t>・暖冬・低温不足による発芽障害の回避技術等の検討</t>
    <phoneticPr fontId="1"/>
  </si>
  <si>
    <t>・耐暑性品種や低温要求量の少ない品種の導入検討</t>
    <phoneticPr fontId="1"/>
  </si>
  <si>
    <t>・畜舎内の散水・散霧や換気、屋根への、石灰乳塗布等の暑熱対策の普及による快適な畜舎環境の確保</t>
    <phoneticPr fontId="1"/>
  </si>
  <si>
    <t>・適切な飼養管理技術の指導・徹底</t>
    <phoneticPr fontId="1"/>
  </si>
  <si>
    <t>・乳用牛の改良と飼養管理技術改善指導による生産性の高い牛群の構築</t>
    <phoneticPr fontId="1"/>
  </si>
  <si>
    <t>細分類</t>
    <rPh sb="0" eb="1">
      <t>コマ</t>
    </rPh>
    <rPh sb="1" eb="3">
      <t>ブンルイ</t>
    </rPh>
    <phoneticPr fontId="1"/>
  </si>
  <si>
    <t>・換気の徹底や着色改善のための技術の開発・普及</t>
    <phoneticPr fontId="1"/>
  </si>
  <si>
    <t>・高温による品質低下の影響が少ない品種（中晩柑等）の選定・転換</t>
    <phoneticPr fontId="1"/>
  </si>
  <si>
    <t>・病害虫の発生・被害の予察調査</t>
    <phoneticPr fontId="1"/>
  </si>
  <si>
    <t>・適正な病害虫防除のための情報発信</t>
    <phoneticPr fontId="1"/>
  </si>
  <si>
    <t>・気候変動に対応した病害虫防除体系の検討</t>
    <phoneticPr fontId="1"/>
  </si>
  <si>
    <t xml:space="preserve">⑥ 鳥獣害
</t>
    <phoneticPr fontId="1"/>
  </si>
  <si>
    <t xml:space="preserve">◆森林の保水機能の維持増進を通じた安定的な水の供給への対応
</t>
    <phoneticPr fontId="1"/>
  </si>
  <si>
    <t xml:space="preserve">◆海面漁業
</t>
    <phoneticPr fontId="1"/>
  </si>
  <si>
    <t xml:space="preserve">◆沿岸域及び閉鎖性海域・河川の水質等のモニタリング、調査検討
</t>
    <phoneticPr fontId="1"/>
  </si>
  <si>
    <t xml:space="preserve">◆水質の保全
</t>
    <phoneticPr fontId="1"/>
  </si>
  <si>
    <t>・堤防や洪水調節施設、下水道雨水ポンプや寝屋川流域における下水道増補幹線の施設の整備の着実な実施</t>
    <phoneticPr fontId="1"/>
  </si>
  <si>
    <t>・長寿命化計画に基づく、適切な維持管理の実施</t>
    <phoneticPr fontId="1"/>
  </si>
  <si>
    <t>・河川等の水位等を確実に観測できる観測機器の改良や配備の充実</t>
  </si>
  <si>
    <t>・重要水防箇所や危険箇所の洪水時の情報を水防管理者へ提示</t>
  </si>
  <si>
    <t>② 高潮・高波</t>
    <phoneticPr fontId="1"/>
  </si>
  <si>
    <t xml:space="preserve">◆土砂災害の発生頻度の増加への対策
</t>
    <phoneticPr fontId="1"/>
  </si>
  <si>
    <t xml:space="preserve">◆警戒避難のリードタイムが短い土砂災害への対策
</t>
    <phoneticPr fontId="1"/>
  </si>
  <si>
    <t xml:space="preserve">◆人間活動から排出される人工排熱の低減
</t>
    <phoneticPr fontId="1"/>
  </si>
  <si>
    <t xml:space="preserve">◆クールスポットの創出、周知・活用
</t>
    <phoneticPr fontId="1"/>
  </si>
  <si>
    <t>・水源地等における浸透・保水能力の高い森林の維持・造成</t>
    <phoneticPr fontId="1"/>
  </si>
  <si>
    <t>・マコガレイ等の不漁原因について調査・研究を行い、資源回復策の検討</t>
    <phoneticPr fontId="1"/>
  </si>
  <si>
    <t>・水温の上昇等により増加しているハモ等の新たな資源管理の方策の検討</t>
    <phoneticPr fontId="1"/>
  </si>
  <si>
    <t>・水温上昇等の環境変化が生態系や水産資源に与える影響の解明のための環境モニタリングやデータ解析及び水産資源の将来予測</t>
    <phoneticPr fontId="1"/>
  </si>
  <si>
    <t>・水禽類の鳥インフルエンザウイルス保有状況モニタリング調査期間の検討</t>
    <phoneticPr fontId="1"/>
  </si>
  <si>
    <t>・節足動物が媒介する家畜の伝染性疾病に対するリスク管理の検討</t>
    <phoneticPr fontId="1"/>
  </si>
  <si>
    <t>・発生予察のための継時的抗体調査等による浸潤状況の把握</t>
    <phoneticPr fontId="1"/>
  </si>
  <si>
    <t>・侵入警戒調査や侵入病害虫の防除技術の検討</t>
    <phoneticPr fontId="1"/>
  </si>
  <si>
    <t>・野生鳥獣の生息状況等に関する情報の把握</t>
    <phoneticPr fontId="1"/>
  </si>
  <si>
    <t>・野生鳥獣による農林業への被害のモニタリングの継続</t>
    <phoneticPr fontId="1"/>
  </si>
  <si>
    <t>・イノシシ、シカに対し継続して捕獲を強化するとともに、防護柵の設置や耕作放棄地の解消等、総合的な農林業被害防止対策の実施</t>
    <phoneticPr fontId="1"/>
  </si>
  <si>
    <t>・ため池の老朽改修、低水位管理の促進、耐震診断、ハザードマップ作成及び活用、観測機器設置による管理・監視体制の強化促進等、ハード、ソフト対策を総合的に行うため池の防災・減災対策</t>
    <phoneticPr fontId="1"/>
  </si>
  <si>
    <t>・洪水調節機能を有するため池等を活用した総合的な地域の防災機能の向上促進</t>
    <phoneticPr fontId="1"/>
  </si>
  <si>
    <t>土石流や流木の発生を想定した治山施設の整備や、森林の整備による森林の土砂崩壊・流出防止機能の向上</t>
    <phoneticPr fontId="1"/>
  </si>
  <si>
    <t>治山施設の適切な維持管理の実施</t>
    <phoneticPr fontId="1"/>
  </si>
  <si>
    <t>山地災害が発生する危険性が高い地区の情報提供</t>
    <phoneticPr fontId="1"/>
  </si>
  <si>
    <t>・ノリ・ワカメ漁場の継続モニタリングと適切な養殖指導、高温対応品種新技術の導入検討</t>
    <phoneticPr fontId="1"/>
  </si>
  <si>
    <t>・有毒プランクトンのモニタリングと貝毒検査、規制値超過による出荷自主規制と注意喚起</t>
    <phoneticPr fontId="1"/>
  </si>
  <si>
    <t>・新奇有毒プランクトンに関する調査・研究</t>
    <phoneticPr fontId="1"/>
  </si>
  <si>
    <t>・大阪湾における水質等のモニタリングの継続実施による基礎データの収集と解析</t>
    <phoneticPr fontId="1"/>
  </si>
  <si>
    <t>・温暖化による影響を把握するための水質モニタリング手法の調査検討</t>
    <phoneticPr fontId="1"/>
  </si>
  <si>
    <t>・温暖化が大阪湾の水質（栄養塩類や底層ＤＯ等）に及ぼす影響の解析</t>
    <phoneticPr fontId="1"/>
  </si>
  <si>
    <t>・温暖化が河川水質に及ぼす影響の解析</t>
    <phoneticPr fontId="1"/>
  </si>
  <si>
    <t>・下水道の高度処理、合流式下水道改善対策等</t>
    <phoneticPr fontId="1"/>
  </si>
  <si>
    <t>・野生生物の生息状況のモニタリング</t>
    <phoneticPr fontId="1"/>
  </si>
  <si>
    <t>・生物多様性の府民理解・行動の促進（大阪生物多様性キャンペーンの実施）</t>
    <phoneticPr fontId="1"/>
  </si>
  <si>
    <t>・地域の生物多様性の保全（優れた自然環境や良好な緑地環境の保全）</t>
    <phoneticPr fontId="1"/>
  </si>
  <si>
    <t>・人命を守ることを最優先に、様々な降雨により想定される洪水・高潮の浸水の可能性の府民へのわかりやすい提示および支援</t>
    <phoneticPr fontId="1"/>
  </si>
  <si>
    <t>・災害リスク評価を踏まえた、効果的・効率的な整備</t>
    <phoneticPr fontId="1"/>
  </si>
  <si>
    <t>・ため池の治水活用など、既存ストックのより一層の機能向上</t>
    <phoneticPr fontId="1"/>
  </si>
  <si>
    <t>・水防災情報システムや河川カメラの設置などICT等を活用した、河川の状況の把握</t>
    <phoneticPr fontId="1"/>
  </si>
  <si>
    <t>・流域下水道防災システムを活用した、流域下水道ポンプの運転状況の把握</t>
    <phoneticPr fontId="1"/>
  </si>
  <si>
    <t>・老朽化した雨水ポンプの改築更新と合わせ、雨水ポンプの予備化対策を実施</t>
    <phoneticPr fontId="1"/>
  </si>
  <si>
    <t>・水門等の確実な操作と操作員の安全確保のため、施設操作の遠隔化・自動化等</t>
    <phoneticPr fontId="1"/>
  </si>
  <si>
    <t>・地下河川と下水道施設の一体的な運用の推進</t>
    <phoneticPr fontId="1"/>
  </si>
  <si>
    <t>・人命を守ることを最優先に、様々な降雨により想定される河川の氾濫や浸水の可能性を府民にわかりやすく提示</t>
    <phoneticPr fontId="1"/>
  </si>
  <si>
    <t>・減災の観点も考慮した最適な河川整備内容、手順となるように河川整備計画の点検・見直しの実施</t>
    <phoneticPr fontId="1"/>
  </si>
  <si>
    <t>・流域のもつ保水・遊水機能を確保するなどの、総合的な浸水対策の推進</t>
    <phoneticPr fontId="1"/>
  </si>
  <si>
    <t>・止水板等の設置や適切な避難誘導など、地下空間への浸水防止対策や避難確保対策の促進</t>
    <phoneticPr fontId="1"/>
  </si>
  <si>
    <t>・まちづくり・地域づくりや民間投資の検討、住まい方の工夫に資する、災害リスク情報の分かりやすい提示</t>
    <phoneticPr fontId="1"/>
  </si>
  <si>
    <t>・市町村における避難勧告等の具体的な発令基準の策定支援</t>
    <phoneticPr fontId="1"/>
  </si>
  <si>
    <t>・高潮浸水リスク、観測潮位に係る情報の地域・企業との共有を行うための支援</t>
    <phoneticPr fontId="1"/>
  </si>
  <si>
    <t>・港湾事業者が策定する高潮等による避難計画の策定支援</t>
    <phoneticPr fontId="1"/>
  </si>
  <si>
    <t>・一連の防護ラインの中で災害リスクの高い箇所の把握と災害リスクの明確化を行うための支援</t>
    <phoneticPr fontId="1"/>
  </si>
  <si>
    <t>・高潮等に対する適切な避難のための迅速な情報伝達等のソフト面の対策の推進</t>
    <phoneticPr fontId="1"/>
  </si>
  <si>
    <t>・人命を守る効果の高い箇所における施設整備</t>
    <phoneticPr fontId="1"/>
  </si>
  <si>
    <t>・避難場所・経路や公共施設、社会経済活動を守る施設の整備</t>
    <phoneticPr fontId="1"/>
  </si>
  <si>
    <t>・土砂災害警戒区域等の指定</t>
    <phoneticPr fontId="1"/>
  </si>
  <si>
    <t>・住民に対する土砂災害の危険性の周知</t>
    <phoneticPr fontId="1"/>
  </si>
  <si>
    <t>・地区版ハザードマップやタイムラインの作成支援による警戒避難体制の強化</t>
    <phoneticPr fontId="1"/>
  </si>
  <si>
    <t>・実践的な防災訓練、防災教育を通じた土砂災害に対する正確な知識の普及</t>
    <phoneticPr fontId="1"/>
  </si>
  <si>
    <t>・土砂災害警戒区域等の自主防災組織に対する避難用資機材の整備補助</t>
    <phoneticPr fontId="1"/>
  </si>
  <si>
    <t>・防災啓発の実施</t>
    <phoneticPr fontId="1"/>
  </si>
  <si>
    <t>・透過型堰堤、流木止めの設置</t>
    <phoneticPr fontId="1"/>
  </si>
  <si>
    <t>・土砂災害特別警戒区域の指定による建築物の構造規制や住宅開発等の抑制</t>
    <phoneticPr fontId="1"/>
  </si>
  <si>
    <t>・土砂災害特別警戒区域内既存家屋の移転・増強に要する費用の一部助成</t>
    <phoneticPr fontId="1"/>
  </si>
  <si>
    <t>・「蚊媒介感染症に関する特定感染症予防指針（厚生労働省）」に基づく蚊媒介感染症対策の実施、府ホームページでの注意喚起、及び蚊媒介感染症を媒介する可能性のある蚊についての実態調査やウイルス保有調査の実施</t>
    <phoneticPr fontId="1"/>
  </si>
  <si>
    <t>・救急、教育、医療、労働、農林水産業、日常生活等の場面において、気象情報の提供や注意喚起、予防・対処法の普及啓発、発生状況等に係る情報提供等の適切な実施（市町村・民生委員と連携した予防のための普及啓発、学校における熱中症事故の防止、民間路線バスでの熱中症予防の車内アナウンスや府ホームページをはじめとした各種媒体を通じた熱中症予防の普及啓発　等）</t>
    <phoneticPr fontId="1"/>
  </si>
  <si>
    <t>・災害時に支援物資の保管を円滑に行うための、地方公共団体と倉庫業者等との支援物資保管協定の締結促進、民間物資拠点のリストの拡充・見直し</t>
    <phoneticPr fontId="1"/>
  </si>
  <si>
    <t>・都市の緑の拠点となり、クールアイランドの拠点にも資する、公園の整備を引き続き、着実に推進</t>
    <phoneticPr fontId="1"/>
  </si>
  <si>
    <t>・下水処理場の屋上緑化や場内への植栽を図り、木陰を提供するとともに、下水処理水を利用したせせらぎの配置</t>
    <phoneticPr fontId="1"/>
  </si>
  <si>
    <t>・河川維持用水や打ち水等への下水処理水の利用を促進</t>
    <phoneticPr fontId="1"/>
  </si>
  <si>
    <t>・市街化区域の歩道部において、主に補修や復旧の際に透水性舗装を整備</t>
    <phoneticPr fontId="1"/>
  </si>
  <si>
    <t>・道路や河川を中心に一定幅の沿線民有地を含む区域「みどりの風促進区域」において、公共空間と沿道民有地の緑化を推進</t>
    <phoneticPr fontId="1"/>
  </si>
  <si>
    <t>・一定規模以上の建築物の新築または増改築の際に省エネ基準適合の義務化及び再生可能エネルギー利用設備の導入検討の義務化</t>
    <phoneticPr fontId="1"/>
  </si>
  <si>
    <t>・放射、環状方向の道路、鉄道の整備による機能的な交通ネットワークの形成</t>
    <phoneticPr fontId="1"/>
  </si>
  <si>
    <t>・クールスポット・クールロードをホームページで紹介</t>
    <phoneticPr fontId="1"/>
  </si>
  <si>
    <t>◆ぶどう</t>
    <phoneticPr fontId="1"/>
  </si>
  <si>
    <t>◆みかん</t>
    <phoneticPr fontId="1"/>
  </si>
  <si>
    <t>◆病害虫</t>
    <phoneticPr fontId="1"/>
  </si>
  <si>
    <t>◆病害虫リスク評価・検証、対策技術の開発</t>
    <phoneticPr fontId="1"/>
  </si>
  <si>
    <t>◆動物感染症</t>
    <phoneticPr fontId="1"/>
  </si>
  <si>
    <t>◆鳥獣害対策</t>
    <phoneticPr fontId="1"/>
  </si>
  <si>
    <t>◆洪水等対策</t>
    <phoneticPr fontId="1"/>
  </si>
  <si>
    <t xml:space="preserve">⑦ 農業生産基盤
</t>
    <phoneticPr fontId="1"/>
  </si>
  <si>
    <t>④ 畜産</t>
    <rPh sb="2" eb="4">
      <t>チクサン</t>
    </rPh>
    <phoneticPr fontId="1"/>
  </si>
  <si>
    <t>③ 野菜・花き</t>
    <rPh sb="2" eb="4">
      <t>ヤサイ</t>
    </rPh>
    <rPh sb="5" eb="6">
      <t>ハナ</t>
    </rPh>
    <phoneticPr fontId="1"/>
  </si>
  <si>
    <t>② 果樹</t>
    <rPh sb="2" eb="4">
      <t>カジュ</t>
    </rPh>
    <phoneticPr fontId="1"/>
  </si>
  <si>
    <t>① 水稲</t>
    <rPh sb="2" eb="3">
      <t>ミズ</t>
    </rPh>
    <rPh sb="3" eb="4">
      <t>イネ</t>
    </rPh>
    <phoneticPr fontId="1"/>
  </si>
  <si>
    <t>◆山地災害の発生リスクへの対応</t>
    <phoneticPr fontId="1"/>
  </si>
  <si>
    <t xml:space="preserve">⑧ 森林（山地災害、治山施設）
</t>
    <phoneticPr fontId="1"/>
  </si>
  <si>
    <t xml:space="preserve">◆漁場環境
</t>
    <phoneticPr fontId="1"/>
  </si>
  <si>
    <t>◆施設の能力を上回る外力に対する減災対策</t>
    <rPh sb="1" eb="3">
      <t>シセツ</t>
    </rPh>
    <rPh sb="4" eb="6">
      <t>ノウリョク</t>
    </rPh>
    <rPh sb="7" eb="9">
      <t>ウワマワ</t>
    </rPh>
    <rPh sb="16" eb="17">
      <t>ゲン</t>
    </rPh>
    <rPh sb="18" eb="20">
      <t>タイサク</t>
    </rPh>
    <phoneticPr fontId="1"/>
  </si>
  <si>
    <t>◆港湾に関する取組み</t>
    <phoneticPr fontId="1"/>
  </si>
  <si>
    <t>◆海岸に関する取組み</t>
    <phoneticPr fontId="1"/>
  </si>
  <si>
    <t>・公共用水域の水温、水質の継続的なモニタリング
・気候変動が水質へ与える影響を把握するために必要な基礎データの収集・解析、気候変動への適応策に関する調査研究や対策の推進</t>
    <phoneticPr fontId="1"/>
  </si>
  <si>
    <t>◆産業・経済活動</t>
    <phoneticPr fontId="1"/>
  </si>
  <si>
    <t>◆物流における適応策</t>
    <phoneticPr fontId="1"/>
  </si>
  <si>
    <t>◆観光業</t>
    <phoneticPr fontId="1"/>
  </si>
  <si>
    <t>◆鉄道における適応策</t>
    <phoneticPr fontId="1"/>
  </si>
  <si>
    <t>◆道路における適応策</t>
    <phoneticPr fontId="1"/>
  </si>
  <si>
    <t>取組み</t>
    <rPh sb="0" eb="2">
      <t>トリク</t>
    </rPh>
    <phoneticPr fontId="1"/>
  </si>
  <si>
    <t>③ 土砂災害等</t>
    <phoneticPr fontId="1"/>
  </si>
  <si>
    <t>① インフラ・ライフライン</t>
    <phoneticPr fontId="1"/>
  </si>
  <si>
    <t>2017年度の実施状況</t>
    <rPh sb="4" eb="6">
      <t>ネンド</t>
    </rPh>
    <rPh sb="7" eb="9">
      <t>ジッシ</t>
    </rPh>
    <rPh sb="9" eb="11">
      <t>ジョウキョウ</t>
    </rPh>
    <phoneticPr fontId="1"/>
  </si>
  <si>
    <t>・洪水に関する活動拠点の活用</t>
    <phoneticPr fontId="1"/>
  </si>
  <si>
    <t>・洪水等の水位周知の実施</t>
    <phoneticPr fontId="1"/>
  </si>
  <si>
    <t>・大阪府立環境農林水産総合研究所等と連携した、高温障害を回避するための栽培技術の実施・検討、高温による影響が少ない品種の選定・転換</t>
    <phoneticPr fontId="1"/>
  </si>
  <si>
    <t>野生鳥獣の生育状況や被害状況、捕獲状況の定期的なモニタリング</t>
    <phoneticPr fontId="1"/>
  </si>
  <si>
    <t>・自主防災組織リーダー育成研修の実施</t>
    <phoneticPr fontId="1"/>
  </si>
  <si>
    <t>・河川水位の上昇、高潮等の危険の切迫度が住民に伝わりやすくなるよう、分かりやすい情報の提供および支援</t>
    <phoneticPr fontId="1"/>
  </si>
  <si>
    <t>・大規模水害時等における死者数・孤立者数等の被害想定を踏まえ、関係機関が連携した避難等ができるタイムライン（時系列の行動計画）の策定</t>
    <phoneticPr fontId="1"/>
  </si>
  <si>
    <t>・市町村における業務継続計画の策定支援</t>
    <phoneticPr fontId="1"/>
  </si>
  <si>
    <t>事業活動における気候変動による影響リスクの検討・評価の促進</t>
    <phoneticPr fontId="1"/>
  </si>
  <si>
    <t>・安全性の高い道路網の整備、無電柱化等の推進</t>
    <phoneticPr fontId="1"/>
  </si>
  <si>
    <t>・災害時の道路啓開や応急復旧等による人命救助や緊急物資輸送への支援、併せて通行規制が行われている場合は道路情報表示板を活用した迅速な情報提供</t>
    <phoneticPr fontId="1"/>
  </si>
  <si>
    <t>◆流木災害への対策</t>
    <phoneticPr fontId="1"/>
  </si>
  <si>
    <t>◆災害リスクを考慮した土地利用、住まい方</t>
    <phoneticPr fontId="1"/>
  </si>
  <si>
    <t>・鉄道事業者による浸水被害が想定される地下駅等における出入口、トンネル等の浸水対策の支援</t>
    <phoneticPr fontId="1"/>
  </si>
  <si>
    <t>・外国人旅行者の安全確保
（観光施設・宿泊施設における災害時初動対応マニュアルの作成支援、ウェブサイト等を活用した多言語による災害情報・警報、被害情報、緊急電話のかけ方等の提供、同ウェブサイトの周知、外国人観光客の支援体制の検討、災害発生から帰国までの支援フローの作成、外国人旅行者安全確保マニュアル（仮称）の作成）</t>
    <phoneticPr fontId="1"/>
  </si>
  <si>
    <t>旅行者の安全確保</t>
    <phoneticPr fontId="1"/>
  </si>
  <si>
    <t>・事業継続計画（BCP）の普及啓発</t>
    <phoneticPr fontId="1"/>
  </si>
  <si>
    <t>○</t>
  </si>
  <si>
    <t>○</t>
    <phoneticPr fontId="1"/>
  </si>
  <si>
    <t>市町村において、国や府のガイドラインに基づいた、避難勧告や避難指示などを発令するために必要となるマニュアル作成を支援</t>
    <rPh sb="0" eb="3">
      <t>シチョウソン</t>
    </rPh>
    <rPh sb="8" eb="9">
      <t>クニ</t>
    </rPh>
    <rPh sb="10" eb="11">
      <t>フ</t>
    </rPh>
    <rPh sb="19" eb="20">
      <t>モト</t>
    </rPh>
    <rPh sb="24" eb="26">
      <t>ヒナン</t>
    </rPh>
    <rPh sb="26" eb="28">
      <t>カンコク</t>
    </rPh>
    <rPh sb="29" eb="31">
      <t>ヒナン</t>
    </rPh>
    <rPh sb="31" eb="33">
      <t>シジ</t>
    </rPh>
    <rPh sb="36" eb="38">
      <t>ハツレイ</t>
    </rPh>
    <rPh sb="43" eb="45">
      <t>ヒツヨウ</t>
    </rPh>
    <rPh sb="53" eb="55">
      <t>サクセイ</t>
    </rPh>
    <rPh sb="56" eb="58">
      <t>シエン</t>
    </rPh>
    <phoneticPr fontId="1"/>
  </si>
  <si>
    <t>気象情報の提供や注意喚起、予防・対処法の普及啓発、発生状況等に係る情報提供等の実施</t>
    <phoneticPr fontId="1"/>
  </si>
  <si>
    <t>府内の生産状況を踏まえた作付体系の見直し（遅植え・施肥等）、現地調査の実施</t>
    <phoneticPr fontId="1"/>
  </si>
  <si>
    <t>自動換気装置の開発・普及、環状はく皮技術の改良、植物調整剤処理の検討</t>
    <rPh sb="0" eb="2">
      <t>ジドウ</t>
    </rPh>
    <rPh sb="2" eb="4">
      <t>カンキ</t>
    </rPh>
    <rPh sb="4" eb="6">
      <t>ソウチ</t>
    </rPh>
    <rPh sb="7" eb="9">
      <t>カイハツ</t>
    </rPh>
    <rPh sb="10" eb="12">
      <t>フキュウ</t>
    </rPh>
    <rPh sb="13" eb="15">
      <t>カンジョウ</t>
    </rPh>
    <rPh sb="17" eb="18">
      <t>カワ</t>
    </rPh>
    <rPh sb="18" eb="20">
      <t>ギジュツ</t>
    </rPh>
    <rPh sb="21" eb="23">
      <t>カイリョウ</t>
    </rPh>
    <rPh sb="24" eb="29">
      <t>ショクブツチョウセイザイ</t>
    </rPh>
    <rPh sb="29" eb="31">
      <t>ショリ</t>
    </rPh>
    <rPh sb="32" eb="34">
      <t>ケントウ</t>
    </rPh>
    <phoneticPr fontId="1"/>
  </si>
  <si>
    <t>シャインマスカットへの品種転換</t>
    <rPh sb="11" eb="13">
      <t>ヒンシュ</t>
    </rPh>
    <rPh sb="13" eb="15">
      <t>テンカン</t>
    </rPh>
    <phoneticPr fontId="1"/>
  </si>
  <si>
    <t>△</t>
  </si>
  <si>
    <t>障害発生時</t>
    <rPh sb="0" eb="2">
      <t>ショウガイ</t>
    </rPh>
    <rPh sb="2" eb="4">
      <t>ハッセイ</t>
    </rPh>
    <rPh sb="4" eb="5">
      <t>ジ</t>
    </rPh>
    <phoneticPr fontId="1"/>
  </si>
  <si>
    <t>植物調整剤を活用した新たな回避技術の検討</t>
    <rPh sb="0" eb="5">
      <t>ショクブツチョウセイザイ</t>
    </rPh>
    <rPh sb="6" eb="8">
      <t>カツヨウ</t>
    </rPh>
    <phoneticPr fontId="1"/>
  </si>
  <si>
    <t>・水なすの低コスト複合環境制御による安定生産の実証
・赤外線遮断資材による軟弱野菜生産障害回避の現地実証</t>
    <phoneticPr fontId="1"/>
  </si>
  <si>
    <t>軟弱野菜（しゅんぎく）、キャベツ、ブロッコリーでの品種導入検討</t>
    <rPh sb="25" eb="27">
      <t>ヒンシュ</t>
    </rPh>
    <rPh sb="27" eb="29">
      <t>ドウニュウ</t>
    </rPh>
    <rPh sb="29" eb="31">
      <t>ケントウ</t>
    </rPh>
    <phoneticPr fontId="1"/>
  </si>
  <si>
    <t>冷蔵による休眠打破処理の検討</t>
    <phoneticPr fontId="1"/>
  </si>
  <si>
    <t>大阪府ため池防災・減災アクションプラン</t>
    <phoneticPr fontId="1"/>
  </si>
  <si>
    <t>・水みらいセンターにおける高度処理対応の水処理施設の増設等（なわてMCほか）
・雨水貯留施設等の整備（寺島貯留管ほか）</t>
    <rPh sb="1" eb="2">
      <t>ミズ</t>
    </rPh>
    <rPh sb="13" eb="15">
      <t>コウド</t>
    </rPh>
    <rPh sb="15" eb="17">
      <t>ショリ</t>
    </rPh>
    <rPh sb="17" eb="19">
      <t>タイオウ</t>
    </rPh>
    <rPh sb="20" eb="21">
      <t>ミズ</t>
    </rPh>
    <rPh sb="21" eb="23">
      <t>ショリ</t>
    </rPh>
    <rPh sb="23" eb="25">
      <t>シセツ</t>
    </rPh>
    <rPh sb="26" eb="28">
      <t>ゾウセツ</t>
    </rPh>
    <rPh sb="28" eb="29">
      <t>トウ</t>
    </rPh>
    <rPh sb="40" eb="42">
      <t>ウスイ</t>
    </rPh>
    <rPh sb="42" eb="44">
      <t>チョリュウ</t>
    </rPh>
    <rPh sb="44" eb="46">
      <t>シセツ</t>
    </rPh>
    <rPh sb="46" eb="47">
      <t>トウ</t>
    </rPh>
    <rPh sb="48" eb="50">
      <t>セイビ</t>
    </rPh>
    <rPh sb="51" eb="53">
      <t>テラシマ</t>
    </rPh>
    <rPh sb="53" eb="55">
      <t>チョリュウ</t>
    </rPh>
    <rPh sb="55" eb="56">
      <t>カン</t>
    </rPh>
    <phoneticPr fontId="1"/>
  </si>
  <si>
    <t>・北部地下河川（守口調節池）などの整備
・増補幹線等の整備（中央北増補幹線ほか）</t>
    <rPh sb="1" eb="3">
      <t>ホクブ</t>
    </rPh>
    <rPh sb="3" eb="5">
      <t>チカ</t>
    </rPh>
    <rPh sb="5" eb="7">
      <t>カセン</t>
    </rPh>
    <rPh sb="8" eb="10">
      <t>モリグチ</t>
    </rPh>
    <rPh sb="10" eb="12">
      <t>チョウセツ</t>
    </rPh>
    <rPh sb="12" eb="13">
      <t>チ</t>
    </rPh>
    <rPh sb="17" eb="19">
      <t>セイビ</t>
    </rPh>
    <phoneticPr fontId="1"/>
  </si>
  <si>
    <t>・河川改修の実施や想定し得る最大規模の降雨での浸水想定区域図の作成に着手
・増補幹線等の整備等（中央北増補幹線ほか）</t>
    <rPh sb="1" eb="3">
      <t>カセン</t>
    </rPh>
    <rPh sb="3" eb="5">
      <t>カイシュウ</t>
    </rPh>
    <rPh sb="6" eb="8">
      <t>ジッシ</t>
    </rPh>
    <rPh sb="9" eb="11">
      <t>ソウテイ</t>
    </rPh>
    <rPh sb="12" eb="13">
      <t>ウ</t>
    </rPh>
    <rPh sb="14" eb="16">
      <t>サイダイ</t>
    </rPh>
    <rPh sb="16" eb="18">
      <t>キボ</t>
    </rPh>
    <rPh sb="19" eb="21">
      <t>コウウ</t>
    </rPh>
    <rPh sb="23" eb="25">
      <t>シンスイ</t>
    </rPh>
    <rPh sb="25" eb="27">
      <t>ソウテイ</t>
    </rPh>
    <rPh sb="27" eb="29">
      <t>クイキ</t>
    </rPh>
    <rPh sb="29" eb="30">
      <t>ズ</t>
    </rPh>
    <rPh sb="31" eb="33">
      <t>サクセイ</t>
    </rPh>
    <rPh sb="34" eb="36">
      <t>チャクシュ</t>
    </rPh>
    <phoneticPr fontId="1"/>
  </si>
  <si>
    <t>河川カメラの設置、水防災情報システムの再整備着手など</t>
    <rPh sb="0" eb="2">
      <t>カセン</t>
    </rPh>
    <rPh sb="6" eb="8">
      <t>セッチ</t>
    </rPh>
    <rPh sb="9" eb="10">
      <t>ミズ</t>
    </rPh>
    <rPh sb="10" eb="12">
      <t>ボウサイ</t>
    </rPh>
    <rPh sb="12" eb="14">
      <t>ジョウホウ</t>
    </rPh>
    <rPh sb="19" eb="22">
      <t>サイセイビ</t>
    </rPh>
    <rPh sb="22" eb="24">
      <t>チャクシュ</t>
    </rPh>
    <phoneticPr fontId="1"/>
  </si>
  <si>
    <t>流域下水道防災システム一式の整備</t>
    <rPh sb="5" eb="7">
      <t>ボウサイ</t>
    </rPh>
    <rPh sb="11" eb="13">
      <t>イッシキ</t>
    </rPh>
    <rPh sb="14" eb="16">
      <t>セイビ</t>
    </rPh>
    <phoneticPr fontId="1"/>
  </si>
  <si>
    <t>雨水ポンプの増設等（岸部ポンプ場他）</t>
    <rPh sb="0" eb="2">
      <t>ウスイ</t>
    </rPh>
    <rPh sb="6" eb="8">
      <t>ゾウセツ</t>
    </rPh>
    <rPh sb="8" eb="9">
      <t>トウ</t>
    </rPh>
    <rPh sb="10" eb="12">
      <t>キシベ</t>
    </rPh>
    <rPh sb="15" eb="16">
      <t>ジョウ</t>
    </rPh>
    <rPh sb="16" eb="17">
      <t>ホカ</t>
    </rPh>
    <phoneticPr fontId="1"/>
  </si>
  <si>
    <t>旧猪名川水門の遠隔操作化などに着手</t>
    <rPh sb="0" eb="1">
      <t>キュウ</t>
    </rPh>
    <rPh sb="1" eb="4">
      <t>イナガワ</t>
    </rPh>
    <rPh sb="4" eb="6">
      <t>スイモン</t>
    </rPh>
    <rPh sb="7" eb="9">
      <t>エンカク</t>
    </rPh>
    <rPh sb="9" eb="11">
      <t>ソウサ</t>
    </rPh>
    <rPh sb="11" eb="12">
      <t>カ</t>
    </rPh>
    <rPh sb="15" eb="17">
      <t>チャクシュ</t>
    </rPh>
    <phoneticPr fontId="1"/>
  </si>
  <si>
    <t>府管理河川の洪水リスク表示図の公表（周知）など</t>
    <rPh sb="0" eb="1">
      <t>フ</t>
    </rPh>
    <rPh sb="1" eb="3">
      <t>カンリ</t>
    </rPh>
    <rPh sb="3" eb="5">
      <t>カセン</t>
    </rPh>
    <rPh sb="6" eb="8">
      <t>コウズイ</t>
    </rPh>
    <rPh sb="11" eb="13">
      <t>ヒョウジ</t>
    </rPh>
    <rPh sb="13" eb="14">
      <t>ズ</t>
    </rPh>
    <rPh sb="15" eb="17">
      <t>コウヒョウ</t>
    </rPh>
    <rPh sb="18" eb="20">
      <t>シュウチ</t>
    </rPh>
    <phoneticPr fontId="1"/>
  </si>
  <si>
    <t>ホームページで河川の現況を確認できる河川カメラの設置など</t>
    <rPh sb="7" eb="9">
      <t>カセン</t>
    </rPh>
    <rPh sb="10" eb="12">
      <t>ゲンキョウ</t>
    </rPh>
    <rPh sb="13" eb="15">
      <t>カクニン</t>
    </rPh>
    <rPh sb="18" eb="20">
      <t>カセン</t>
    </rPh>
    <rPh sb="24" eb="26">
      <t>セッチ</t>
    </rPh>
    <phoneticPr fontId="1"/>
  </si>
  <si>
    <t>水位情報の公表、洪水リスク表示図の公表など</t>
    <rPh sb="0" eb="2">
      <t>スイイ</t>
    </rPh>
    <rPh sb="2" eb="4">
      <t>ジョウホウ</t>
    </rPh>
    <rPh sb="5" eb="7">
      <t>コウヒョウ</t>
    </rPh>
    <rPh sb="8" eb="10">
      <t>コウズイ</t>
    </rPh>
    <rPh sb="13" eb="15">
      <t>ヒョウジ</t>
    </rPh>
    <rPh sb="15" eb="16">
      <t>ズ</t>
    </rPh>
    <rPh sb="17" eb="19">
      <t>コウヒョウ</t>
    </rPh>
    <phoneticPr fontId="1"/>
  </si>
  <si>
    <t>ホームページでの水位情報の提供と市町村とのホットラインの構築など</t>
    <rPh sb="8" eb="10">
      <t>スイイ</t>
    </rPh>
    <rPh sb="10" eb="12">
      <t>ジョウホウ</t>
    </rPh>
    <rPh sb="13" eb="15">
      <t>テイキョウ</t>
    </rPh>
    <rPh sb="16" eb="19">
      <t>シチョウソン</t>
    </rPh>
    <rPh sb="28" eb="30">
      <t>コウチク</t>
    </rPh>
    <phoneticPr fontId="1"/>
  </si>
  <si>
    <t>洪水時における防災ステーションの活用など</t>
    <rPh sb="0" eb="2">
      <t>コウズイ</t>
    </rPh>
    <rPh sb="2" eb="3">
      <t>ジ</t>
    </rPh>
    <rPh sb="7" eb="9">
      <t>ボウサイ</t>
    </rPh>
    <rPh sb="16" eb="18">
      <t>カツヨウ</t>
    </rPh>
    <phoneticPr fontId="1"/>
  </si>
  <si>
    <t>タイムラインの各関係機関との防災行動の共有</t>
    <rPh sb="7" eb="10">
      <t>カクカンケイ</t>
    </rPh>
    <rPh sb="10" eb="12">
      <t>キカン</t>
    </rPh>
    <rPh sb="14" eb="16">
      <t>ボウサイ</t>
    </rPh>
    <rPh sb="16" eb="18">
      <t>コウドウ</t>
    </rPh>
    <rPh sb="19" eb="21">
      <t>キョウユウ</t>
    </rPh>
    <phoneticPr fontId="1"/>
  </si>
  <si>
    <t>河川カメラの映像、現況水位などの水防災システムでの情報提供及び市町村とのホットライン構築</t>
    <rPh sb="0" eb="2">
      <t>カセン</t>
    </rPh>
    <rPh sb="6" eb="8">
      <t>エイゾウ</t>
    </rPh>
    <rPh sb="9" eb="11">
      <t>ゲンキョウ</t>
    </rPh>
    <rPh sb="11" eb="13">
      <t>スイイ</t>
    </rPh>
    <rPh sb="16" eb="17">
      <t>ミズ</t>
    </rPh>
    <rPh sb="17" eb="19">
      <t>ボウサイ</t>
    </rPh>
    <rPh sb="25" eb="27">
      <t>ジョウホウ</t>
    </rPh>
    <rPh sb="27" eb="29">
      <t>テイキョウ</t>
    </rPh>
    <rPh sb="29" eb="30">
      <t>オヨ</t>
    </rPh>
    <rPh sb="31" eb="34">
      <t>シチョウソン</t>
    </rPh>
    <rPh sb="42" eb="44">
      <t>コウチク</t>
    </rPh>
    <phoneticPr fontId="1"/>
  </si>
  <si>
    <t>優先度の高い才の本川などの整備</t>
    <rPh sb="0" eb="3">
      <t>ユウセンド</t>
    </rPh>
    <rPh sb="4" eb="5">
      <t>タカ</t>
    </rPh>
    <rPh sb="6" eb="7">
      <t>サイ</t>
    </rPh>
    <rPh sb="8" eb="9">
      <t>ホン</t>
    </rPh>
    <rPh sb="9" eb="10">
      <t>カワ</t>
    </rPh>
    <rPh sb="13" eb="15">
      <t>セイビ</t>
    </rPh>
    <phoneticPr fontId="1"/>
  </si>
  <si>
    <t>土砂災害警戒区域や土砂災害の危険情報などをホームページ上で公表</t>
    <rPh sb="0" eb="2">
      <t>ドシャ</t>
    </rPh>
    <rPh sb="2" eb="4">
      <t>サイガイ</t>
    </rPh>
    <rPh sb="4" eb="6">
      <t>ケイカイ</t>
    </rPh>
    <rPh sb="6" eb="8">
      <t>クイキ</t>
    </rPh>
    <rPh sb="9" eb="11">
      <t>ドシャ</t>
    </rPh>
    <rPh sb="11" eb="13">
      <t>サイガイ</t>
    </rPh>
    <rPh sb="14" eb="16">
      <t>キケン</t>
    </rPh>
    <rPh sb="16" eb="18">
      <t>ジョウホウ</t>
    </rPh>
    <rPh sb="27" eb="28">
      <t>ジョウ</t>
    </rPh>
    <rPh sb="29" eb="31">
      <t>コウヒョウ</t>
    </rPh>
    <phoneticPr fontId="1"/>
  </si>
  <si>
    <t>土砂災害に関係する市町村全てにおいて、１地区以上のハザードマップ作成済み
多機関連携型タイムラインの作成に着手（河南町）</t>
    <rPh sb="0" eb="2">
      <t>ドシャ</t>
    </rPh>
    <rPh sb="2" eb="4">
      <t>サイガイ</t>
    </rPh>
    <rPh sb="5" eb="7">
      <t>カンケイ</t>
    </rPh>
    <rPh sb="9" eb="12">
      <t>シチョウソン</t>
    </rPh>
    <rPh sb="12" eb="13">
      <t>スベ</t>
    </rPh>
    <rPh sb="20" eb="22">
      <t>チク</t>
    </rPh>
    <rPh sb="22" eb="24">
      <t>イジョウ</t>
    </rPh>
    <rPh sb="32" eb="34">
      <t>サクセイ</t>
    </rPh>
    <rPh sb="34" eb="35">
      <t>ズ</t>
    </rPh>
    <rPh sb="37" eb="38">
      <t>タ</t>
    </rPh>
    <rPh sb="38" eb="40">
      <t>キカン</t>
    </rPh>
    <rPh sb="40" eb="43">
      <t>レンケイガタ</t>
    </rPh>
    <rPh sb="50" eb="52">
      <t>サクセイ</t>
    </rPh>
    <rPh sb="53" eb="55">
      <t>チャクシュ</t>
    </rPh>
    <rPh sb="56" eb="59">
      <t>カナンチョウ</t>
    </rPh>
    <phoneticPr fontId="1"/>
  </si>
  <si>
    <t>土砂災害の対する地区単位での防災訓練を実施（箕面市等）</t>
    <rPh sb="0" eb="2">
      <t>ドシャ</t>
    </rPh>
    <rPh sb="2" eb="4">
      <t>サイガイ</t>
    </rPh>
    <rPh sb="5" eb="6">
      <t>タイ</t>
    </rPh>
    <rPh sb="8" eb="10">
      <t>チク</t>
    </rPh>
    <rPh sb="10" eb="12">
      <t>タンイ</t>
    </rPh>
    <rPh sb="14" eb="16">
      <t>ボウサイ</t>
    </rPh>
    <rPh sb="16" eb="18">
      <t>クンレン</t>
    </rPh>
    <rPh sb="19" eb="21">
      <t>ジッシ</t>
    </rPh>
    <rPh sb="22" eb="25">
      <t>ミノオシ</t>
    </rPh>
    <rPh sb="25" eb="26">
      <t>トウ</t>
    </rPh>
    <phoneticPr fontId="1"/>
  </si>
  <si>
    <t>土砂災害に関する出前講座を実施（八尾市等）</t>
    <rPh sb="0" eb="2">
      <t>ドシャ</t>
    </rPh>
    <rPh sb="2" eb="4">
      <t>サイガイ</t>
    </rPh>
    <rPh sb="5" eb="6">
      <t>カン</t>
    </rPh>
    <rPh sb="8" eb="10">
      <t>デマエ</t>
    </rPh>
    <rPh sb="10" eb="12">
      <t>コウザ</t>
    </rPh>
    <rPh sb="13" eb="15">
      <t>ジッシ</t>
    </rPh>
    <rPh sb="16" eb="19">
      <t>ヤオシ</t>
    </rPh>
    <rPh sb="19" eb="20">
      <t>トウ</t>
    </rPh>
    <phoneticPr fontId="1"/>
  </si>
  <si>
    <t>北川等の整備を実施</t>
    <rPh sb="0" eb="2">
      <t>キタガワ</t>
    </rPh>
    <rPh sb="2" eb="3">
      <t>トウ</t>
    </rPh>
    <rPh sb="4" eb="6">
      <t>セイビ</t>
    </rPh>
    <rPh sb="7" eb="9">
      <t>ジッシ</t>
    </rPh>
    <phoneticPr fontId="1"/>
  </si>
  <si>
    <t>土砂災害特別警戒区域内の既存家屋に対する移転費用の一部助成を実施（高槻市等）</t>
    <rPh sb="0" eb="2">
      <t>ドシャ</t>
    </rPh>
    <rPh sb="2" eb="4">
      <t>サイガイ</t>
    </rPh>
    <rPh sb="4" eb="6">
      <t>トクベツ</t>
    </rPh>
    <rPh sb="6" eb="8">
      <t>ケイカイ</t>
    </rPh>
    <rPh sb="8" eb="10">
      <t>クイキ</t>
    </rPh>
    <rPh sb="10" eb="11">
      <t>ナイ</t>
    </rPh>
    <rPh sb="12" eb="14">
      <t>キゾン</t>
    </rPh>
    <rPh sb="14" eb="16">
      <t>カオク</t>
    </rPh>
    <rPh sb="17" eb="18">
      <t>タイ</t>
    </rPh>
    <rPh sb="20" eb="22">
      <t>イテン</t>
    </rPh>
    <rPh sb="22" eb="24">
      <t>ヒヨウ</t>
    </rPh>
    <rPh sb="25" eb="27">
      <t>イチブ</t>
    </rPh>
    <rPh sb="27" eb="29">
      <t>ジョセイ</t>
    </rPh>
    <rPh sb="30" eb="32">
      <t>ジッシ</t>
    </rPh>
    <rPh sb="33" eb="36">
      <t>タカツキシ</t>
    </rPh>
    <rPh sb="36" eb="37">
      <t>トウ</t>
    </rPh>
    <phoneticPr fontId="1"/>
  </si>
  <si>
    <t>大阪府無電柱化推進計画に基づく事業の推進</t>
    <rPh sb="12" eb="13">
      <t>モト</t>
    </rPh>
    <rPh sb="15" eb="17">
      <t>ジギョウ</t>
    </rPh>
    <rPh sb="18" eb="20">
      <t>スイシン</t>
    </rPh>
    <phoneticPr fontId="1"/>
  </si>
  <si>
    <t>道路情報表示板の設備更新等</t>
    <phoneticPr fontId="1"/>
  </si>
  <si>
    <t>機能的な交通ネットワークの整備推進</t>
    <rPh sb="13" eb="15">
      <t>セイビ</t>
    </rPh>
    <rPh sb="15" eb="17">
      <t>スイシン</t>
    </rPh>
    <phoneticPr fontId="1"/>
  </si>
  <si>
    <t>・「道の駅」における防災機能の強化（市町村と連携した総合防災情報の提供施設化）</t>
    <phoneticPr fontId="1"/>
  </si>
  <si>
    <t>家畜保健衛生所による農家への暑熱対策等の指導</t>
    <rPh sb="0" eb="2">
      <t>カチク</t>
    </rPh>
    <rPh sb="2" eb="4">
      <t>ホケン</t>
    </rPh>
    <rPh sb="4" eb="6">
      <t>エイセイ</t>
    </rPh>
    <rPh sb="6" eb="7">
      <t>ショ</t>
    </rPh>
    <rPh sb="10" eb="12">
      <t>ノウカ</t>
    </rPh>
    <rPh sb="14" eb="16">
      <t>ショネツ</t>
    </rPh>
    <rPh sb="16" eb="18">
      <t>タイサク</t>
    </rPh>
    <rPh sb="18" eb="19">
      <t>トウ</t>
    </rPh>
    <rPh sb="20" eb="22">
      <t>シドウ</t>
    </rPh>
    <phoneticPr fontId="1"/>
  </si>
  <si>
    <t>環境農林水産総合研究所での暑熱ストレス指標の確立と活用に向けた研究、牛群検定の実施</t>
    <rPh sb="0" eb="2">
      <t>カンキョウ</t>
    </rPh>
    <rPh sb="2" eb="4">
      <t>ノウリン</t>
    </rPh>
    <rPh sb="4" eb="6">
      <t>スイサン</t>
    </rPh>
    <rPh sb="6" eb="8">
      <t>ソウゴウ</t>
    </rPh>
    <rPh sb="8" eb="10">
      <t>ケンキュウ</t>
    </rPh>
    <rPh sb="10" eb="11">
      <t>ショ</t>
    </rPh>
    <rPh sb="13" eb="15">
      <t>ショネツ</t>
    </rPh>
    <rPh sb="19" eb="21">
      <t>シヒョウ</t>
    </rPh>
    <rPh sb="22" eb="24">
      <t>カクリツ</t>
    </rPh>
    <rPh sb="25" eb="27">
      <t>カツヨウ</t>
    </rPh>
    <rPh sb="28" eb="29">
      <t>ム</t>
    </rPh>
    <rPh sb="31" eb="33">
      <t>ケンキュウ</t>
    </rPh>
    <rPh sb="34" eb="35">
      <t>ギュウ</t>
    </rPh>
    <rPh sb="35" eb="36">
      <t>グン</t>
    </rPh>
    <rPh sb="36" eb="38">
      <t>ケンテイ</t>
    </rPh>
    <rPh sb="39" eb="41">
      <t>ジッシ</t>
    </rPh>
    <phoneticPr fontId="1"/>
  </si>
  <si>
    <t>農林水産省事業による、全国的なおとり牛(媒介昆虫の活動する夏を経験していない牛、または抗体陰性牛)の血液抗体検査の実施</t>
    <rPh sb="0" eb="2">
      <t>ノウリン</t>
    </rPh>
    <rPh sb="2" eb="5">
      <t>スイサンショウ</t>
    </rPh>
    <rPh sb="5" eb="7">
      <t>ジギョウ</t>
    </rPh>
    <rPh sb="11" eb="13">
      <t>ゼンコク</t>
    </rPh>
    <rPh sb="13" eb="14">
      <t>テキ</t>
    </rPh>
    <rPh sb="18" eb="19">
      <t>ウシ</t>
    </rPh>
    <rPh sb="50" eb="52">
      <t>ケツエキ</t>
    </rPh>
    <rPh sb="52" eb="54">
      <t>コウタイ</t>
    </rPh>
    <rPh sb="54" eb="56">
      <t>ケンサ</t>
    </rPh>
    <rPh sb="57" eb="59">
      <t>ジッシ</t>
    </rPh>
    <phoneticPr fontId="1"/>
  </si>
  <si>
    <t>家畜保健衛生所による農家への指導</t>
    <rPh sb="0" eb="2">
      <t>カチク</t>
    </rPh>
    <rPh sb="2" eb="4">
      <t>ホケン</t>
    </rPh>
    <rPh sb="4" eb="6">
      <t>エイセイ</t>
    </rPh>
    <rPh sb="6" eb="7">
      <t>ショ</t>
    </rPh>
    <rPh sb="10" eb="12">
      <t>ノウカ</t>
    </rPh>
    <rPh sb="14" eb="16">
      <t>シドウ</t>
    </rPh>
    <phoneticPr fontId="1"/>
  </si>
  <si>
    <t>毎年11月から翌5月まで、府内10ヶ所で水禽類の糞便を採取し、家畜保健衛生所にてウイルス分離検査を実施</t>
    <rPh sb="0" eb="2">
      <t>マイトシ</t>
    </rPh>
    <rPh sb="4" eb="5">
      <t>ガツ</t>
    </rPh>
    <rPh sb="7" eb="8">
      <t>ヨク</t>
    </rPh>
    <rPh sb="9" eb="10">
      <t>ガツ</t>
    </rPh>
    <rPh sb="13" eb="15">
      <t>フナイ</t>
    </rPh>
    <rPh sb="18" eb="19">
      <t>ショ</t>
    </rPh>
    <rPh sb="20" eb="22">
      <t>スイキン</t>
    </rPh>
    <rPh sb="22" eb="23">
      <t>ルイ</t>
    </rPh>
    <rPh sb="24" eb="26">
      <t>フンベン</t>
    </rPh>
    <rPh sb="27" eb="29">
      <t>サイシュ</t>
    </rPh>
    <rPh sb="31" eb="33">
      <t>カチク</t>
    </rPh>
    <rPh sb="33" eb="35">
      <t>ホケン</t>
    </rPh>
    <rPh sb="35" eb="37">
      <t>エイセイ</t>
    </rPh>
    <rPh sb="37" eb="38">
      <t>ショ</t>
    </rPh>
    <rPh sb="44" eb="46">
      <t>ブンリ</t>
    </rPh>
    <rPh sb="46" eb="48">
      <t>ケンサ</t>
    </rPh>
    <rPh sb="49" eb="51">
      <t>ジッシ</t>
    </rPh>
    <phoneticPr fontId="1"/>
  </si>
  <si>
    <t>シカ・イノシシ・クマ・アライグマの生息状況調査を実施</t>
    <rPh sb="17" eb="19">
      <t>セイソク</t>
    </rPh>
    <rPh sb="19" eb="21">
      <t>ジョウキョウ</t>
    </rPh>
    <rPh sb="21" eb="23">
      <t>チョウサ</t>
    </rPh>
    <rPh sb="24" eb="26">
      <t>ジッシ</t>
    </rPh>
    <phoneticPr fontId="1"/>
  </si>
  <si>
    <t>農業実行組合へ被害アンケート調査を実施</t>
    <rPh sb="0" eb="2">
      <t>ノウギョウ</t>
    </rPh>
    <rPh sb="2" eb="4">
      <t>ジッコウ</t>
    </rPh>
    <rPh sb="4" eb="6">
      <t>クミアイ</t>
    </rPh>
    <rPh sb="7" eb="9">
      <t>ヒガイ</t>
    </rPh>
    <rPh sb="14" eb="16">
      <t>チョウサ</t>
    </rPh>
    <rPh sb="17" eb="19">
      <t>ジッシ</t>
    </rPh>
    <phoneticPr fontId="1"/>
  </si>
  <si>
    <t>捕獲に対する支援等を実施</t>
    <rPh sb="0" eb="2">
      <t>ホカク</t>
    </rPh>
    <rPh sb="3" eb="4">
      <t>タイ</t>
    </rPh>
    <rPh sb="6" eb="8">
      <t>シエン</t>
    </rPh>
    <rPh sb="8" eb="9">
      <t>トウ</t>
    </rPh>
    <rPh sb="10" eb="12">
      <t>ジッシ</t>
    </rPh>
    <phoneticPr fontId="1"/>
  </si>
  <si>
    <t>・屋外空間における夏の昼間の暑熱環境を改善するため、スポット的に効果があり、ＰＲ効果の高い場所へのクールスポットの創出</t>
    <phoneticPr fontId="1"/>
  </si>
  <si>
    <t>冷水性の魚類であるマコガレイやイカナゴの資源調査</t>
    <rPh sb="0" eb="2">
      <t>レイスイ</t>
    </rPh>
    <rPh sb="2" eb="3">
      <t>セイ</t>
    </rPh>
    <rPh sb="4" eb="6">
      <t>ギョルイ</t>
    </rPh>
    <rPh sb="20" eb="22">
      <t>シゲン</t>
    </rPh>
    <rPh sb="22" eb="24">
      <t>チョウサ</t>
    </rPh>
    <phoneticPr fontId="1"/>
  </si>
  <si>
    <t>暖水性の魚類であるハモ等の資源調査</t>
    <rPh sb="0" eb="1">
      <t>ダン</t>
    </rPh>
    <rPh sb="1" eb="3">
      <t>スイセイ</t>
    </rPh>
    <rPh sb="2" eb="3">
      <t>セイ</t>
    </rPh>
    <rPh sb="4" eb="6">
      <t>ギョルイ</t>
    </rPh>
    <rPh sb="11" eb="12">
      <t>ナド</t>
    </rPh>
    <rPh sb="13" eb="15">
      <t>シゲン</t>
    </rPh>
    <rPh sb="15" eb="17">
      <t>チョウサ</t>
    </rPh>
    <phoneticPr fontId="1"/>
  </si>
  <si>
    <t>水温上昇によるノリ・ワカメの養殖指導</t>
    <rPh sb="0" eb="2">
      <t>スイオン</t>
    </rPh>
    <rPh sb="2" eb="4">
      <t>ジョウショウ</t>
    </rPh>
    <rPh sb="14" eb="16">
      <t>ヨウショク</t>
    </rPh>
    <rPh sb="16" eb="18">
      <t>シドウ</t>
    </rPh>
    <phoneticPr fontId="1"/>
  </si>
  <si>
    <t>有毒プランクトンのモニタリング調査に基づく貝毒検査の実施とその結果を受けての二枚貝の出荷自主規制と注意喚起</t>
    <rPh sb="0" eb="2">
      <t>ユウドク</t>
    </rPh>
    <rPh sb="15" eb="17">
      <t>チョウサ</t>
    </rPh>
    <rPh sb="18" eb="19">
      <t>モト</t>
    </rPh>
    <rPh sb="21" eb="22">
      <t>カイ</t>
    </rPh>
    <rPh sb="22" eb="23">
      <t>ドク</t>
    </rPh>
    <rPh sb="23" eb="25">
      <t>ケンサ</t>
    </rPh>
    <rPh sb="26" eb="28">
      <t>ジッシ</t>
    </rPh>
    <rPh sb="31" eb="33">
      <t>ケッカ</t>
    </rPh>
    <rPh sb="34" eb="35">
      <t>ウ</t>
    </rPh>
    <rPh sb="38" eb="40">
      <t>２マイ</t>
    </rPh>
    <rPh sb="40" eb="41">
      <t>ガイ</t>
    </rPh>
    <rPh sb="42" eb="44">
      <t>シュッカ</t>
    </rPh>
    <rPh sb="44" eb="46">
      <t>ジシュ</t>
    </rPh>
    <rPh sb="46" eb="48">
      <t>キセイ</t>
    </rPh>
    <rPh sb="49" eb="53">
      <t>チュウイカンキ</t>
    </rPh>
    <phoneticPr fontId="1"/>
  </si>
  <si>
    <t>国と共同での新たな貝毒プランクトンのモニリング調査</t>
    <rPh sb="0" eb="1">
      <t>クニ</t>
    </rPh>
    <rPh sb="2" eb="4">
      <t>キョウドウ</t>
    </rPh>
    <rPh sb="6" eb="7">
      <t>アラ</t>
    </rPh>
    <rPh sb="9" eb="10">
      <t>カイ</t>
    </rPh>
    <rPh sb="10" eb="11">
      <t>ドク</t>
    </rPh>
    <rPh sb="23" eb="25">
      <t>チョウサ</t>
    </rPh>
    <phoneticPr fontId="1"/>
  </si>
  <si>
    <t>・暖冬・低温不足による発芽障害の新たな回避技術（薬剤利用等）の検討</t>
    <phoneticPr fontId="1"/>
  </si>
  <si>
    <t>・適切な栽培技術の実施と新たな低減効果技術（薬剤利用等）の検討</t>
    <phoneticPr fontId="1"/>
  </si>
  <si>
    <t>・ハウス内温度環境制御技術の開発・検討・普及</t>
    <phoneticPr fontId="1"/>
  </si>
  <si>
    <t>府内気候に応じた中晩柑類の品種選抜、既存技術（浮皮防止剤：水溶性カルシウム剤等、適切な摘果の実践等による日焼け果の発生抑制）の利用</t>
    <rPh sb="0" eb="2">
      <t>フナイ</t>
    </rPh>
    <rPh sb="2" eb="4">
      <t>キコウ</t>
    </rPh>
    <rPh sb="5" eb="6">
      <t>オウ</t>
    </rPh>
    <rPh sb="8" eb="11">
      <t>チュウバンカン</t>
    </rPh>
    <rPh sb="11" eb="12">
      <t>ルイ</t>
    </rPh>
    <rPh sb="13" eb="15">
      <t>ヒンシュ</t>
    </rPh>
    <rPh sb="15" eb="17">
      <t>センバツ</t>
    </rPh>
    <rPh sb="63" eb="65">
      <t>リヨウ</t>
    </rPh>
    <phoneticPr fontId="1"/>
  </si>
  <si>
    <t xml:space="preserve">実施状況
□：終了
○：実施中
△：実施予定
×：未着手
</t>
    <rPh sb="0" eb="2">
      <t>ジッシ</t>
    </rPh>
    <rPh sb="2" eb="4">
      <t>ジョウキョウ</t>
    </rPh>
    <rPh sb="7" eb="9">
      <t>シュウリョウ</t>
    </rPh>
    <rPh sb="12" eb="14">
      <t>ジッシ</t>
    </rPh>
    <rPh sb="14" eb="15">
      <t>ナカ</t>
    </rPh>
    <rPh sb="18" eb="20">
      <t>ジッシ</t>
    </rPh>
    <rPh sb="20" eb="22">
      <t>ヨテイ</t>
    </rPh>
    <rPh sb="25" eb="28">
      <t>ミチャクシュ</t>
    </rPh>
    <phoneticPr fontId="1"/>
  </si>
  <si>
    <t>□</t>
    <phoneticPr fontId="1"/>
  </si>
  <si>
    <t>・施設の能力を大幅に上回る外力により大規模な氾濫等が発生した場合を想定し、各主体が連携して対応するための関係者一体型タイムラインの策定</t>
    <phoneticPr fontId="1"/>
  </si>
  <si>
    <t>府内生物多様性関連施設等と連携した生物多様性普及啓発</t>
    <rPh sb="0" eb="2">
      <t>フナイ</t>
    </rPh>
    <rPh sb="2" eb="4">
      <t>セイブツ</t>
    </rPh>
    <rPh sb="4" eb="7">
      <t>タヨウセイ</t>
    </rPh>
    <rPh sb="7" eb="9">
      <t>カンレン</t>
    </rPh>
    <rPh sb="9" eb="11">
      <t>シセツ</t>
    </rPh>
    <rPh sb="11" eb="12">
      <t>トウ</t>
    </rPh>
    <rPh sb="13" eb="15">
      <t>レンケイ</t>
    </rPh>
    <rPh sb="17" eb="19">
      <t>セイブツ</t>
    </rPh>
    <rPh sb="19" eb="22">
      <t>タヨウセイ</t>
    </rPh>
    <rPh sb="22" eb="24">
      <t>フキュウ</t>
    </rPh>
    <rPh sb="24" eb="26">
      <t>ケイハツ</t>
    </rPh>
    <phoneticPr fontId="1"/>
  </si>
  <si>
    <t>大阪府自然環境保全条例に基づき指定された「自然環境保全地域」及び「緑地環境保全地域」の保全管理の実施</t>
    <rPh sb="0" eb="3">
      <t>オオサカフ</t>
    </rPh>
    <rPh sb="3" eb="5">
      <t>シゼン</t>
    </rPh>
    <rPh sb="5" eb="7">
      <t>カンキョウ</t>
    </rPh>
    <rPh sb="7" eb="9">
      <t>ホゼン</t>
    </rPh>
    <rPh sb="9" eb="11">
      <t>ジョウレイ</t>
    </rPh>
    <rPh sb="12" eb="13">
      <t>モト</t>
    </rPh>
    <rPh sb="15" eb="17">
      <t>シテイ</t>
    </rPh>
    <rPh sb="21" eb="23">
      <t>シゼン</t>
    </rPh>
    <rPh sb="23" eb="25">
      <t>カンキョウ</t>
    </rPh>
    <rPh sb="25" eb="27">
      <t>ホゼン</t>
    </rPh>
    <rPh sb="27" eb="29">
      <t>チイキ</t>
    </rPh>
    <rPh sb="30" eb="31">
      <t>オヨ</t>
    </rPh>
    <rPh sb="33" eb="35">
      <t>リョクチ</t>
    </rPh>
    <rPh sb="35" eb="37">
      <t>カンキョウ</t>
    </rPh>
    <rPh sb="37" eb="39">
      <t>ホゼン</t>
    </rPh>
    <rPh sb="39" eb="41">
      <t>チイキ</t>
    </rPh>
    <rPh sb="43" eb="45">
      <t>ホゼン</t>
    </rPh>
    <rPh sb="45" eb="47">
      <t>カンリ</t>
    </rPh>
    <rPh sb="48" eb="50">
      <t>ジッシ</t>
    </rPh>
    <phoneticPr fontId="1"/>
  </si>
  <si>
    <t>・なわてMC水処理施設増設など
・寺島貯留施設など</t>
    <rPh sb="6" eb="7">
      <t>ミズ</t>
    </rPh>
    <rPh sb="7" eb="9">
      <t>ショリ</t>
    </rPh>
    <rPh sb="9" eb="11">
      <t>シセツ</t>
    </rPh>
    <rPh sb="11" eb="13">
      <t>ゾウセツ</t>
    </rPh>
    <rPh sb="17" eb="19">
      <t>テラシマ</t>
    </rPh>
    <rPh sb="19" eb="21">
      <t>チョリュウ</t>
    </rPh>
    <rPh sb="21" eb="23">
      <t>シセツ</t>
    </rPh>
    <phoneticPr fontId="1"/>
  </si>
  <si>
    <t>・【河川整備計画】【寝屋川流域水害対策計画】
【大阪府都市整備中期計画（案）】
・中央北増補幹線など</t>
    <phoneticPr fontId="1"/>
  </si>
  <si>
    <t>・【河川整備計画】
【大阪府都市整備中期計画（案）】
・中央北増補幹線など</t>
    <phoneticPr fontId="1"/>
  </si>
  <si>
    <t>【河川整備計画】</t>
    <rPh sb="1" eb="3">
      <t>カセン</t>
    </rPh>
    <rPh sb="3" eb="5">
      <t>セイビ</t>
    </rPh>
    <rPh sb="5" eb="7">
      <t>ケイカク</t>
    </rPh>
    <phoneticPr fontId="1"/>
  </si>
  <si>
    <t>・流域下水道防災システム一式の整備</t>
    <phoneticPr fontId="1"/>
  </si>
  <si>
    <t>・【大阪府都市基盤施設長寿命化計画】
・川俣MC水処理電気設備更新など</t>
    <rPh sb="20" eb="22">
      <t>カワマタ</t>
    </rPh>
    <rPh sb="24" eb="25">
      <t>ミズ</t>
    </rPh>
    <rPh sb="25" eb="27">
      <t>ショリ</t>
    </rPh>
    <rPh sb="27" eb="29">
      <t>デンキ</t>
    </rPh>
    <rPh sb="29" eb="31">
      <t>セツビ</t>
    </rPh>
    <rPh sb="31" eb="33">
      <t>コウシン</t>
    </rPh>
    <phoneticPr fontId="1"/>
  </si>
  <si>
    <t>・岸部ポンプ場雨水ポンプ（能力アップ）</t>
    <rPh sb="1" eb="3">
      <t>キシベ</t>
    </rPh>
    <rPh sb="6" eb="7">
      <t>ジョウ</t>
    </rPh>
    <rPh sb="7" eb="9">
      <t>ウスイ</t>
    </rPh>
    <rPh sb="13" eb="15">
      <t>ノウリョク</t>
    </rPh>
    <phoneticPr fontId="1"/>
  </si>
  <si>
    <t>【大阪府都市整備部地震防災アクションプログラム】
【大阪府都市整備中期計画（案）】</t>
    <rPh sb="1" eb="4">
      <t>オオサカフ</t>
    </rPh>
    <rPh sb="4" eb="6">
      <t>トシ</t>
    </rPh>
    <rPh sb="6" eb="8">
      <t>セイビ</t>
    </rPh>
    <rPh sb="8" eb="9">
      <t>ブ</t>
    </rPh>
    <rPh sb="9" eb="11">
      <t>ジシン</t>
    </rPh>
    <rPh sb="11" eb="13">
      <t>ボウサイ</t>
    </rPh>
    <rPh sb="26" eb="29">
      <t>オオサカフ</t>
    </rPh>
    <rPh sb="29" eb="31">
      <t>トシ</t>
    </rPh>
    <rPh sb="31" eb="33">
      <t>セイビ</t>
    </rPh>
    <rPh sb="33" eb="35">
      <t>チュウキ</t>
    </rPh>
    <rPh sb="35" eb="37">
      <t>ケイカク</t>
    </rPh>
    <rPh sb="38" eb="39">
      <t>アン</t>
    </rPh>
    <phoneticPr fontId="1"/>
  </si>
  <si>
    <t>・【河川整備計画】【寝屋川流域水害対策計画】
・中央（一）増補幹線など</t>
    <rPh sb="24" eb="26">
      <t>チュウオウ</t>
    </rPh>
    <rPh sb="27" eb="28">
      <t>イチ</t>
    </rPh>
    <rPh sb="29" eb="31">
      <t>ゾウホ</t>
    </rPh>
    <rPh sb="31" eb="33">
      <t>カンセン</t>
    </rPh>
    <phoneticPr fontId="1"/>
  </si>
  <si>
    <t>【水防計画】</t>
    <rPh sb="1" eb="3">
      <t>スイボウ</t>
    </rPh>
    <rPh sb="3" eb="5">
      <t>ケイカク</t>
    </rPh>
    <phoneticPr fontId="1"/>
  </si>
  <si>
    <t>【河川整備計画】
【大阪府都市整備中期計画（案）】</t>
    <rPh sb="1" eb="3">
      <t>カセン</t>
    </rPh>
    <rPh sb="3" eb="5">
      <t>セイビ</t>
    </rPh>
    <rPh sb="5" eb="7">
      <t>ケイカク</t>
    </rPh>
    <rPh sb="10" eb="13">
      <t>オオサカフ</t>
    </rPh>
    <rPh sb="13" eb="15">
      <t>トシ</t>
    </rPh>
    <rPh sb="15" eb="17">
      <t>セイビ</t>
    </rPh>
    <rPh sb="17" eb="19">
      <t>チュウキ</t>
    </rPh>
    <rPh sb="19" eb="21">
      <t>ケイカク</t>
    </rPh>
    <rPh sb="22" eb="23">
      <t>アン</t>
    </rPh>
    <phoneticPr fontId="1"/>
  </si>
  <si>
    <t>・「大阪府温暖化防止条例」に基づく、小売電気事業者に対する電力需給に関する対策計画書等の届出指導、エネルギー多量事業者に対する電気の需要の平準化対策等の指導</t>
    <phoneticPr fontId="1"/>
  </si>
  <si>
    <t>・連続した緑陰形成を推進し、公園や公開空地等のクールスポットをネットワーク化する街路樹の適切な維持管理</t>
    <phoneticPr fontId="1"/>
  </si>
  <si>
    <t>熊取大池（熊取町）の治水活用に係る測量の実施
室池（四條畷市）の治水活用を支援</t>
    <rPh sb="0" eb="2">
      <t>クマトリ</t>
    </rPh>
    <rPh sb="2" eb="4">
      <t>オオイケ</t>
    </rPh>
    <rPh sb="5" eb="8">
      <t>クマトリチョウ</t>
    </rPh>
    <rPh sb="10" eb="12">
      <t>チスイ</t>
    </rPh>
    <rPh sb="12" eb="14">
      <t>カツヨウ</t>
    </rPh>
    <rPh sb="15" eb="16">
      <t>カカ</t>
    </rPh>
    <rPh sb="17" eb="19">
      <t>ソクリョウ</t>
    </rPh>
    <rPh sb="20" eb="22">
      <t>ジッシ</t>
    </rPh>
    <rPh sb="23" eb="24">
      <t>ムロ</t>
    </rPh>
    <rPh sb="24" eb="25">
      <t>イケ</t>
    </rPh>
    <rPh sb="26" eb="30">
      <t>シジョウナワテシ</t>
    </rPh>
    <rPh sb="32" eb="34">
      <t>チスイ</t>
    </rPh>
    <rPh sb="34" eb="36">
      <t>カツヨウ</t>
    </rPh>
    <rPh sb="37" eb="39">
      <t>シエン</t>
    </rPh>
    <phoneticPr fontId="1"/>
  </si>
  <si>
    <t>岬町多奈川地区等での生物の生育、生息環境調査を実施</t>
    <rPh sb="0" eb="2">
      <t>ミサキチョウ</t>
    </rPh>
    <rPh sb="2" eb="5">
      <t>タナガワ</t>
    </rPh>
    <rPh sb="5" eb="7">
      <t>チク</t>
    </rPh>
    <rPh sb="7" eb="8">
      <t>トウ</t>
    </rPh>
    <rPh sb="10" eb="12">
      <t>セイブツ</t>
    </rPh>
    <rPh sb="13" eb="15">
      <t>セイイク</t>
    </rPh>
    <rPh sb="16" eb="18">
      <t>セイソク</t>
    </rPh>
    <rPh sb="18" eb="20">
      <t>カンキョウ</t>
    </rPh>
    <rPh sb="20" eb="22">
      <t>チョウサ</t>
    </rPh>
    <rPh sb="23" eb="25">
      <t>ジッシ</t>
    </rPh>
    <phoneticPr fontId="1"/>
  </si>
  <si>
    <t>【全体計画】
【大阪府都市整備中期計画（案）】</t>
    <rPh sb="1" eb="3">
      <t>ゼンタイ</t>
    </rPh>
    <rPh sb="3" eb="5">
      <t>ケイカク</t>
    </rPh>
    <phoneticPr fontId="1"/>
  </si>
  <si>
    <t>【全体計画】
【大阪府都市整備中期計画（案）】</t>
  </si>
  <si>
    <t>【大阪府都市整備中期計画（案）】</t>
  </si>
  <si>
    <t>促進区域における街路樹の維持管理、更新等</t>
    <rPh sb="0" eb="2">
      <t>ソクシン</t>
    </rPh>
    <rPh sb="2" eb="4">
      <t>クイキ</t>
    </rPh>
    <rPh sb="8" eb="11">
      <t>ガイロジュ</t>
    </rPh>
    <rPh sb="12" eb="14">
      <t>イジ</t>
    </rPh>
    <rPh sb="14" eb="16">
      <t>カンリ</t>
    </rPh>
    <rPh sb="17" eb="19">
      <t>コウシン</t>
    </rPh>
    <rPh sb="19" eb="20">
      <t>ナド</t>
    </rPh>
    <phoneticPr fontId="1"/>
  </si>
  <si>
    <t>促進区域における沿道民有地の緑化整備補助</t>
    <rPh sb="0" eb="2">
      <t>ソクシン</t>
    </rPh>
    <rPh sb="2" eb="4">
      <t>クイキ</t>
    </rPh>
    <rPh sb="8" eb="10">
      <t>エンドウ</t>
    </rPh>
    <rPh sb="10" eb="13">
      <t>ミンユウチ</t>
    </rPh>
    <rPh sb="14" eb="16">
      <t>リョッカ</t>
    </rPh>
    <rPh sb="16" eb="18">
      <t>セイビ</t>
    </rPh>
    <rPh sb="18" eb="20">
      <t>ホジョ</t>
    </rPh>
    <phoneticPr fontId="1"/>
  </si>
  <si>
    <t>・公園拡大に向けた、既事業認可取得区域及び防災公園の施設の整備
・防災公園、バリアフリー化等の機能拡大に向けた施設改修･再整備
・老朽化の著しい有料施設等の機能保持に向けた施設改修･再整備</t>
  </si>
  <si>
    <t>関連施策・事業名</t>
    <phoneticPr fontId="1"/>
  </si>
  <si>
    <t>種苗対策事業</t>
    <phoneticPr fontId="1"/>
  </si>
  <si>
    <t>施設園芸新技術普及推進事業</t>
    <phoneticPr fontId="1"/>
  </si>
  <si>
    <t>家畜改良増殖対策事業</t>
    <phoneticPr fontId="1"/>
  </si>
  <si>
    <r>
      <t>大阪エコ農業推進事業（うち病害虫防除総合対策）</t>
    </r>
    <r>
      <rPr>
        <b/>
        <sz val="11"/>
        <color rgb="FFFF0000"/>
        <rFont val="HGSｺﾞｼｯｸM"/>
        <family val="3"/>
        <charset val="128"/>
      </rPr>
      <t/>
    </r>
    <rPh sb="1" eb="2">
      <t>サカ</t>
    </rPh>
    <phoneticPr fontId="1"/>
  </si>
  <si>
    <t xml:space="preserve">
家畜伝染病予防事業（国庫対象）</t>
    <rPh sb="3" eb="6">
      <t>デンセンビョウ</t>
    </rPh>
    <rPh sb="6" eb="8">
      <t>ヨボウ</t>
    </rPh>
    <rPh sb="8" eb="10">
      <t>ジギョウ</t>
    </rPh>
    <rPh sb="11" eb="13">
      <t>コッコ</t>
    </rPh>
    <rPh sb="13" eb="15">
      <t>タイショウ</t>
    </rPh>
    <phoneticPr fontId="1"/>
  </si>
  <si>
    <t>大阪府鳥獣保護管理事業計画／大阪府シカ第二種鳥獣管理計画／大阪府イノシシ第二種鳥獣管理計画／アライグマ防除実施計画／大阪府ツキノワグマ出没対応方針</t>
    <phoneticPr fontId="1"/>
  </si>
  <si>
    <t>大阪府鳥獣保護管理事業計画／大阪府シカ第二種鳥獣管理計画／大阪府イノシシ第二種鳥獣管理計画／アライグマ防除実施計画</t>
    <phoneticPr fontId="1"/>
  </si>
  <si>
    <t>鳥獣被害防止総合対策交付金</t>
    <rPh sb="0" eb="2">
      <t>チョウジュウ</t>
    </rPh>
    <rPh sb="2" eb="4">
      <t>ヒガイ</t>
    </rPh>
    <rPh sb="4" eb="6">
      <t>ボウシ</t>
    </rPh>
    <rPh sb="6" eb="8">
      <t>ソウゴウ</t>
    </rPh>
    <rPh sb="8" eb="10">
      <t>タイサク</t>
    </rPh>
    <rPh sb="10" eb="13">
      <t>コウフキン</t>
    </rPh>
    <phoneticPr fontId="1"/>
  </si>
  <si>
    <t>大阪府シカ第二種鳥獣管理計画／大阪府イノシシ第二種鳥獣管理計画
／緊急捕獲活動支援事業補助金</t>
    <rPh sb="33" eb="35">
      <t>キンキュウ</t>
    </rPh>
    <rPh sb="35" eb="37">
      <t>ホカク</t>
    </rPh>
    <rPh sb="37" eb="39">
      <t>カツドウ</t>
    </rPh>
    <rPh sb="39" eb="41">
      <t>シエン</t>
    </rPh>
    <rPh sb="41" eb="43">
      <t>ジギョウ</t>
    </rPh>
    <rPh sb="43" eb="46">
      <t>ホジョキン</t>
    </rPh>
    <phoneticPr fontId="1"/>
  </si>
  <si>
    <t>公共用水域常時監視業務</t>
    <rPh sb="0" eb="3">
      <t>コウキョウヨウ</t>
    </rPh>
    <rPh sb="3" eb="5">
      <t>スイイキ</t>
    </rPh>
    <rPh sb="5" eb="7">
      <t>ジョウジ</t>
    </rPh>
    <rPh sb="7" eb="9">
      <t>カンシ</t>
    </rPh>
    <rPh sb="9" eb="11">
      <t>ギョウム</t>
    </rPh>
    <phoneticPr fontId="1"/>
  </si>
  <si>
    <t>多奈川ビオトープエコアップ事業</t>
    <rPh sb="0" eb="3">
      <t>タナガワ</t>
    </rPh>
    <rPh sb="13" eb="15">
      <t>ジギョウ</t>
    </rPh>
    <phoneticPr fontId="1"/>
  </si>
  <si>
    <t>自然環境保全普及啓発促進事業</t>
    <rPh sb="0" eb="2">
      <t>シゼン</t>
    </rPh>
    <rPh sb="2" eb="4">
      <t>カンキョウ</t>
    </rPh>
    <rPh sb="4" eb="6">
      <t>ホゼン</t>
    </rPh>
    <rPh sb="6" eb="8">
      <t>フキュウ</t>
    </rPh>
    <rPh sb="8" eb="10">
      <t>ケイハツ</t>
    </rPh>
    <rPh sb="10" eb="12">
      <t>ソクシン</t>
    </rPh>
    <rPh sb="12" eb="14">
      <t>ジギョウ</t>
    </rPh>
    <phoneticPr fontId="1"/>
  </si>
  <si>
    <t>自然環境保全推進事業</t>
    <rPh sb="6" eb="8">
      <t>スイシン</t>
    </rPh>
    <phoneticPr fontId="1"/>
  </si>
  <si>
    <t>熊取大池治水活用</t>
    <rPh sb="0" eb="2">
      <t>クマトリ</t>
    </rPh>
    <rPh sb="2" eb="4">
      <t>オオイケ</t>
    </rPh>
    <rPh sb="4" eb="6">
      <t>チスイ</t>
    </rPh>
    <rPh sb="6" eb="8">
      <t>カツヨウ</t>
    </rPh>
    <phoneticPr fontId="1"/>
  </si>
  <si>
    <t>避難勧告等の判断・伝達マニュアル作成</t>
    <phoneticPr fontId="1"/>
  </si>
  <si>
    <t>自主防災組織リーダー育成研修実施</t>
    <phoneticPr fontId="1"/>
  </si>
  <si>
    <t>府内市町村ＢＣＰ策定支援</t>
    <rPh sb="10" eb="12">
      <t>シエン</t>
    </rPh>
    <phoneticPr fontId="1"/>
  </si>
  <si>
    <t>風水害夜間実動訓練</t>
    <phoneticPr fontId="1"/>
  </si>
  <si>
    <t>災害時避難用資機材の配備事業</t>
    <phoneticPr fontId="1"/>
  </si>
  <si>
    <t>熱中症予防啓発</t>
    <rPh sb="0" eb="2">
      <t>ネッチュウ</t>
    </rPh>
    <rPh sb="2" eb="3">
      <t>ショウ</t>
    </rPh>
    <rPh sb="3" eb="5">
      <t>ヨボウ</t>
    </rPh>
    <rPh sb="5" eb="7">
      <t>ケイハツ</t>
    </rPh>
    <phoneticPr fontId="1"/>
  </si>
  <si>
    <t>動物由来感染症対策事業（ウエストナイル等）</t>
    <phoneticPr fontId="1"/>
  </si>
  <si>
    <t>災害時における救援物資の保管等に関する協定</t>
    <phoneticPr fontId="1"/>
  </si>
  <si>
    <t>「大阪府温暖化の防止等に関する条例」に基づく届出指導</t>
    <phoneticPr fontId="1"/>
  </si>
  <si>
    <t>外国人旅行者の安全確保に関する取組み</t>
    <phoneticPr fontId="1"/>
  </si>
  <si>
    <t>鉄道地震防災対策費　地下駅浸水対策設備整備事業費補助金</t>
    <phoneticPr fontId="1"/>
  </si>
  <si>
    <t>大阪府地域防災計画の推進</t>
    <rPh sb="10" eb="12">
      <t>スイシン</t>
    </rPh>
    <phoneticPr fontId="1"/>
  </si>
  <si>
    <t>府営公園の整備
（2011年度～2020年度（都市基盤整備中期計画））</t>
    <phoneticPr fontId="4"/>
  </si>
  <si>
    <t>府道緑化事業費（整備費）</t>
    <phoneticPr fontId="4"/>
  </si>
  <si>
    <t>みどりの風促進区域における緑化推進</t>
    <phoneticPr fontId="4"/>
  </si>
  <si>
    <t>「大阪府温暖化の防止等に関する条例」の施行</t>
    <phoneticPr fontId="1"/>
  </si>
  <si>
    <t>クールスポットモデル拠点推進事業</t>
    <rPh sb="10" eb="12">
      <t>キョテン</t>
    </rPh>
    <rPh sb="12" eb="14">
      <t>スイシン</t>
    </rPh>
    <rPh sb="14" eb="16">
      <t>ジギョウ</t>
    </rPh>
    <phoneticPr fontId="1"/>
  </si>
  <si>
    <t>賑わい集客イベント運営事業</t>
    <phoneticPr fontId="1"/>
  </si>
  <si>
    <t>大阪ヒートアイランド対策技術コンソーシアム</t>
    <rPh sb="0" eb="2">
      <t>オオサカ</t>
    </rPh>
    <phoneticPr fontId="4"/>
  </si>
  <si>
    <t>狭山MC場内整備など</t>
    <phoneticPr fontId="1"/>
  </si>
  <si>
    <t>治山事業
山地災害・流木防止緊急対策事業
森林整備事業</t>
    <rPh sb="0" eb="2">
      <t>チサン</t>
    </rPh>
    <rPh sb="2" eb="4">
      <t>ジギョウ</t>
    </rPh>
    <rPh sb="5" eb="7">
      <t>サンチ</t>
    </rPh>
    <rPh sb="7" eb="9">
      <t>サイガイ</t>
    </rPh>
    <rPh sb="10" eb="12">
      <t>リュウボク</t>
    </rPh>
    <rPh sb="12" eb="14">
      <t>ボウシ</t>
    </rPh>
    <rPh sb="14" eb="16">
      <t>キンキュウ</t>
    </rPh>
    <rPh sb="16" eb="18">
      <t>タイサク</t>
    </rPh>
    <rPh sb="18" eb="20">
      <t>ジギョウ</t>
    </rPh>
    <phoneticPr fontId="1"/>
  </si>
  <si>
    <t>万博記念公園広報強化業務
ホームページ用サーバー保守管理業務</t>
    <phoneticPr fontId="1"/>
  </si>
  <si>
    <t>大阪府ため池防災・減災アクションプラン
・ため池防災事業
・ため池安全安心向上促進事業</t>
    <rPh sb="23" eb="24">
      <t>イケ</t>
    </rPh>
    <rPh sb="24" eb="26">
      <t>ボウサイ</t>
    </rPh>
    <rPh sb="26" eb="28">
      <t>ジギョウ</t>
    </rPh>
    <phoneticPr fontId="1"/>
  </si>
  <si>
    <t>大阪府無電柱化推進計画の推進</t>
    <rPh sb="12" eb="14">
      <t>スイシン</t>
    </rPh>
    <phoneticPr fontId="1"/>
  </si>
  <si>
    <t>「気候変動への適応に係る影響・施策集」に記載の内容</t>
    <rPh sb="3" eb="5">
      <t>ヘンドウ</t>
    </rPh>
    <rPh sb="7" eb="9">
      <t>テキオウ</t>
    </rPh>
    <rPh sb="10" eb="11">
      <t>カカワ</t>
    </rPh>
    <rPh sb="12" eb="14">
      <t>エイキョウ</t>
    </rPh>
    <rPh sb="15" eb="17">
      <t>シサク</t>
    </rPh>
    <rPh sb="17" eb="18">
      <t>シュウ</t>
    </rPh>
    <rPh sb="20" eb="22">
      <t>キサイ</t>
    </rPh>
    <rPh sb="23" eb="25">
      <t>ナイヨウキコウナイヨウ</t>
    </rPh>
    <phoneticPr fontId="1"/>
  </si>
  <si>
    <t>実施状況が
△の場合
実施時期</t>
    <rPh sb="0" eb="2">
      <t>ジッシ</t>
    </rPh>
    <rPh sb="2" eb="4">
      <t>ジョウキョウ</t>
    </rPh>
    <rPh sb="8" eb="10">
      <t>バアイ</t>
    </rPh>
    <rPh sb="13" eb="15">
      <t>ジキ</t>
    </rPh>
    <phoneticPr fontId="1"/>
  </si>
  <si>
    <t>大規模災害によって、市町村の行政機能が大幅に低下し、災害対応が困難となることを視野に入れて、大阪府災害時先遣隊の派遣等の必要な体制を整備</t>
    <rPh sb="10" eb="13">
      <t>シチョウソン</t>
    </rPh>
    <rPh sb="46" eb="49">
      <t>オオサカフ</t>
    </rPh>
    <rPh sb="49" eb="51">
      <t>サイガイ</t>
    </rPh>
    <rPh sb="51" eb="52">
      <t>ジ</t>
    </rPh>
    <rPh sb="52" eb="55">
      <t>センケンタイ</t>
    </rPh>
    <rPh sb="56" eb="58">
      <t>ハケン</t>
    </rPh>
    <rPh sb="58" eb="59">
      <t>トウ</t>
    </rPh>
    <rPh sb="60" eb="62">
      <t>ヒツヨウ</t>
    </rPh>
    <rPh sb="63" eb="65">
      <t>タイセイ</t>
    </rPh>
    <phoneticPr fontId="1"/>
  </si>
  <si>
    <t>大阪府地域防災計画</t>
    <phoneticPr fontId="1"/>
  </si>
  <si>
    <t>実施内容</t>
    <rPh sb="0" eb="2">
      <t>ジッシ</t>
    </rPh>
    <phoneticPr fontId="1"/>
  </si>
  <si>
    <t>商工会・商工会議所等との連携によるBCP普及啓発セミナー・ワークショップの開催及びBCP策定支援</t>
    <rPh sb="0" eb="3">
      <t>ショウコウカイ</t>
    </rPh>
    <rPh sb="4" eb="6">
      <t>ショウコウ</t>
    </rPh>
    <rPh sb="6" eb="9">
      <t>カイギショ</t>
    </rPh>
    <rPh sb="9" eb="10">
      <t>トウ</t>
    </rPh>
    <rPh sb="12" eb="14">
      <t>レンケイ</t>
    </rPh>
    <rPh sb="20" eb="22">
      <t>フキュウ</t>
    </rPh>
    <rPh sb="22" eb="24">
      <t>ケイハツ</t>
    </rPh>
    <rPh sb="37" eb="39">
      <t>カイサイ</t>
    </rPh>
    <rPh sb="39" eb="40">
      <t>オヨ</t>
    </rPh>
    <rPh sb="44" eb="46">
      <t>サクテイ</t>
    </rPh>
    <rPh sb="46" eb="48">
      <t>シエン</t>
    </rPh>
    <phoneticPr fontId="1"/>
  </si>
  <si>
    <t>小規模事業経営支援事業(テーマ：BCPの普及促進)</t>
    <rPh sb="0" eb="3">
      <t>ショウキボ</t>
    </rPh>
    <rPh sb="3" eb="5">
      <t>ジギョウ</t>
    </rPh>
    <rPh sb="5" eb="7">
      <t>ケイエイ</t>
    </rPh>
    <rPh sb="7" eb="9">
      <t>シエン</t>
    </rPh>
    <rPh sb="9" eb="11">
      <t>ジギョウ</t>
    </rPh>
    <rPh sb="20" eb="22">
      <t>フキュウ</t>
    </rPh>
    <rPh sb="22" eb="24">
      <t>ソクシン</t>
    </rPh>
    <phoneticPr fontId="1"/>
  </si>
  <si>
    <t>【大阪府水防計画】</t>
    <phoneticPr fontId="1"/>
  </si>
  <si>
    <t>「道の駅」の整備</t>
    <rPh sb="1" eb="2">
      <t>ミチ</t>
    </rPh>
    <rPh sb="3" eb="4">
      <t>エキ</t>
    </rPh>
    <rPh sb="6" eb="8">
      <t>セイビ</t>
    </rPh>
    <phoneticPr fontId="1"/>
  </si>
  <si>
    <t>・府営公園の整備および管理
・街路樹の維持管理</t>
    <rPh sb="1" eb="3">
      <t>フエイ</t>
    </rPh>
    <rPh sb="3" eb="5">
      <t>コウエン</t>
    </rPh>
    <rPh sb="6" eb="8">
      <t>セイビ</t>
    </rPh>
    <rPh sb="11" eb="13">
      <t>カンリ</t>
    </rPh>
    <rPh sb="15" eb="18">
      <t>ガイロジュ</t>
    </rPh>
    <rPh sb="19" eb="21">
      <t>イジ</t>
    </rPh>
    <rPh sb="21" eb="23">
      <t>カンリ</t>
    </rPh>
    <phoneticPr fontId="1"/>
  </si>
  <si>
    <t>□</t>
  </si>
  <si>
    <t>透水性舗装の整備</t>
    <rPh sb="0" eb="3">
      <t>トウスイセイ</t>
    </rPh>
    <rPh sb="3" eb="5">
      <t>ホソウ</t>
    </rPh>
    <rPh sb="6" eb="8">
      <t>セイビ</t>
    </rPh>
    <phoneticPr fontId="1"/>
  </si>
  <si>
    <t>透水性舗装の整備
※予算は各土木事務所所管</t>
    <phoneticPr fontId="4"/>
  </si>
  <si>
    <t>【大阪府都市整備中期計画（案）】</t>
    <phoneticPr fontId="1"/>
  </si>
  <si>
    <t>○機能的な交通ネットワークの形成
○バイパス道路整備や立体交差化事業等の交通渋滞の緩和
・大阪都市再生環状道路を構成する阪神高速大和川線、淀川左岸線の建設等を促進
・大阪外環状線鉄道建設事業の促進
・街路の整備
・道路の整備
・連続立体交差事業の推進</t>
    <rPh sb="97" eb="99">
      <t>ソクシン</t>
    </rPh>
    <phoneticPr fontId="4"/>
  </si>
  <si>
    <t>・市町村の支援体制の強化（大阪府災害時先遣隊の派遣等）</t>
    <phoneticPr fontId="1"/>
  </si>
  <si>
    <t>生産者による暑熱対策の実施（農畜産業振興機構補助事業の活用）</t>
    <rPh sb="0" eb="3">
      <t>セイサンシャ</t>
    </rPh>
    <rPh sb="6" eb="8">
      <t>ショネツ</t>
    </rPh>
    <rPh sb="8" eb="10">
      <t>タイサク</t>
    </rPh>
    <rPh sb="11" eb="13">
      <t>ジッシ</t>
    </rPh>
    <rPh sb="14" eb="16">
      <t>ノウチク</t>
    </rPh>
    <rPh sb="16" eb="18">
      <t>サンギョウ</t>
    </rPh>
    <rPh sb="18" eb="20">
      <t>シンコウ</t>
    </rPh>
    <rPh sb="20" eb="22">
      <t>キコウ</t>
    </rPh>
    <rPh sb="22" eb="24">
      <t>ホジョ</t>
    </rPh>
    <rPh sb="24" eb="26">
      <t>ジギョウ</t>
    </rPh>
    <rPh sb="27" eb="29">
      <t>カツヨウ</t>
    </rPh>
    <phoneticPr fontId="1"/>
  </si>
  <si>
    <t>ため池改修、耐震診断、ため池ハザードマップ作成及び低水位管理、簡易防災テレメーターの設置</t>
    <rPh sb="2" eb="3">
      <t>イケ</t>
    </rPh>
    <rPh sb="3" eb="5">
      <t>カイシュウ</t>
    </rPh>
    <rPh sb="6" eb="8">
      <t>タイシン</t>
    </rPh>
    <rPh sb="8" eb="10">
      <t>シンダン</t>
    </rPh>
    <rPh sb="13" eb="14">
      <t>イケ</t>
    </rPh>
    <rPh sb="21" eb="23">
      <t>サクセイ</t>
    </rPh>
    <rPh sb="23" eb="24">
      <t>オヨ</t>
    </rPh>
    <rPh sb="25" eb="26">
      <t>テイ</t>
    </rPh>
    <rPh sb="26" eb="28">
      <t>スイイ</t>
    </rPh>
    <rPh sb="28" eb="30">
      <t>カンリ</t>
    </rPh>
    <rPh sb="31" eb="33">
      <t>カンイ</t>
    </rPh>
    <rPh sb="33" eb="35">
      <t>ボウサイ</t>
    </rPh>
    <rPh sb="42" eb="44">
      <t>セッチ</t>
    </rPh>
    <phoneticPr fontId="1"/>
  </si>
  <si>
    <t>ため池管理者研修会の開催</t>
    <phoneticPr fontId="1"/>
  </si>
  <si>
    <t>同上</t>
    <rPh sb="0" eb="1">
      <t>ドウ</t>
    </rPh>
    <rPh sb="1" eb="2">
      <t>ジョウ</t>
    </rPh>
    <phoneticPr fontId="1"/>
  </si>
  <si>
    <t>水温等定点観測による漁場環境モニタリング調査</t>
    <rPh sb="0" eb="2">
      <t>スイオン</t>
    </rPh>
    <rPh sb="2" eb="3">
      <t>トウ</t>
    </rPh>
    <rPh sb="3" eb="5">
      <t>テイテン</t>
    </rPh>
    <rPh sb="5" eb="7">
      <t>カンソク</t>
    </rPh>
    <rPh sb="10" eb="12">
      <t>ギョジョウ</t>
    </rPh>
    <rPh sb="12" eb="14">
      <t>カンキョウ</t>
    </rPh>
    <rPh sb="20" eb="22">
      <t>チョウサ</t>
    </rPh>
    <phoneticPr fontId="1"/>
  </si>
  <si>
    <t>地下河川整備完了区間において、下水増補幹線からの雨水の貯留など増補幹線等の整備（中央北増補幹線ほか）</t>
    <rPh sb="0" eb="2">
      <t>チカ</t>
    </rPh>
    <rPh sb="2" eb="4">
      <t>カセン</t>
    </rPh>
    <rPh sb="4" eb="6">
      <t>セイビ</t>
    </rPh>
    <rPh sb="6" eb="8">
      <t>カンリョウ</t>
    </rPh>
    <rPh sb="8" eb="10">
      <t>クカン</t>
    </rPh>
    <rPh sb="15" eb="17">
      <t>ゲスイ</t>
    </rPh>
    <rPh sb="17" eb="19">
      <t>ゾウホ</t>
    </rPh>
    <rPh sb="19" eb="21">
      <t>カンセン</t>
    </rPh>
    <rPh sb="24" eb="26">
      <t>ウスイ</t>
    </rPh>
    <rPh sb="27" eb="29">
      <t>チョリュウ</t>
    </rPh>
    <phoneticPr fontId="1"/>
  </si>
  <si>
    <t>・避難等のための時間をできる限り確保できるような堤防の構造の検討</t>
    <phoneticPr fontId="1"/>
  </si>
  <si>
    <t>市町村向けの会議において、早期策定の周知を行うとともに、策定が遅れている市町村に対し、個別ヒアリングを実施</t>
    <rPh sb="0" eb="3">
      <t>シチョウソン</t>
    </rPh>
    <rPh sb="3" eb="4">
      <t>ム</t>
    </rPh>
    <rPh sb="6" eb="8">
      <t>カイギ</t>
    </rPh>
    <rPh sb="13" eb="15">
      <t>ソウキ</t>
    </rPh>
    <rPh sb="15" eb="17">
      <t>サクテイ</t>
    </rPh>
    <rPh sb="18" eb="20">
      <t>シュウチ</t>
    </rPh>
    <rPh sb="21" eb="22">
      <t>オコナ</t>
    </rPh>
    <rPh sb="28" eb="30">
      <t>サクテイ</t>
    </rPh>
    <rPh sb="31" eb="32">
      <t>オク</t>
    </rPh>
    <rPh sb="36" eb="39">
      <t>シチョウソン</t>
    </rPh>
    <rPh sb="40" eb="41">
      <t>タイ</t>
    </rPh>
    <rPh sb="43" eb="45">
      <t>コベツ</t>
    </rPh>
    <rPh sb="51" eb="53">
      <t>ジッシ</t>
    </rPh>
    <phoneticPr fontId="1"/>
  </si>
  <si>
    <t>高潮浸水想定区域指定検討のため、河川整備審議会に高潮専門部会を設置</t>
    <rPh sb="0" eb="2">
      <t>タカシオ</t>
    </rPh>
    <rPh sb="2" eb="4">
      <t>シンスイ</t>
    </rPh>
    <rPh sb="4" eb="6">
      <t>ソウテイ</t>
    </rPh>
    <rPh sb="6" eb="8">
      <t>クイキ</t>
    </rPh>
    <rPh sb="8" eb="10">
      <t>シテイ</t>
    </rPh>
    <rPh sb="10" eb="12">
      <t>ケントウ</t>
    </rPh>
    <rPh sb="16" eb="18">
      <t>カセン</t>
    </rPh>
    <rPh sb="18" eb="20">
      <t>セイビ</t>
    </rPh>
    <rPh sb="20" eb="23">
      <t>シンギカイ</t>
    </rPh>
    <rPh sb="24" eb="26">
      <t>タカシオ</t>
    </rPh>
    <rPh sb="26" eb="28">
      <t>センモン</t>
    </rPh>
    <rPh sb="28" eb="30">
      <t>ブカイ</t>
    </rPh>
    <rPh sb="31" eb="33">
      <t>セッチ</t>
    </rPh>
    <phoneticPr fontId="1"/>
  </si>
  <si>
    <t>大阪倉庫協会等と『災害時における救援物資の保管等に関する協定』（H25.3）を締結済み</t>
    <rPh sb="6" eb="7">
      <t>ナド</t>
    </rPh>
    <rPh sb="39" eb="41">
      <t>テイケツ</t>
    </rPh>
    <rPh sb="41" eb="42">
      <t>ズ</t>
    </rPh>
    <phoneticPr fontId="1"/>
  </si>
  <si>
    <t>水みらいセンターで場内の緑化等実施（狭山ＭＣ等）</t>
    <phoneticPr fontId="1"/>
  </si>
  <si>
    <t>修景用水として下水処理水の再利用を実施するとともに、打ち水イベントに下水処理水を提供するなど打ち水の普及促進を実施</t>
    <phoneticPr fontId="1"/>
  </si>
  <si>
    <t>○モデルとなる先進的なクールスポットを整備する事業を民間事業者から公募し、以下の整備に係る費用を補助
・難波センター街商店街（ミスト発生器、地上部緑化）
○2016年度に整備した以下のクールスポットの効果を確認
・SENRITOよみうり（壁面緑化、地上部緑化、遮光フィルム入りの日除け）
・あべのキューズモール（ドライ型ミスト、既存日除けに遮熱フィルム貼付）</t>
    <phoneticPr fontId="1"/>
  </si>
  <si>
    <t>公園内の園路2か所にミストロード（ドライ型ミスト噴霧器）を設置</t>
    <rPh sb="0" eb="3">
      <t>コウエンナイ</t>
    </rPh>
    <rPh sb="4" eb="6">
      <t>エンロ</t>
    </rPh>
    <rPh sb="8" eb="9">
      <t>ショ</t>
    </rPh>
    <rPh sb="20" eb="21">
      <t>ガタ</t>
    </rPh>
    <rPh sb="24" eb="27">
      <t>フンムキ</t>
    </rPh>
    <rPh sb="29" eb="31">
      <t>セッチ</t>
    </rPh>
    <phoneticPr fontId="1"/>
  </si>
  <si>
    <t>・2012年度に選定した119ヶ所のクールスポットを引き続きホームページで公開
・2015年度に選定した121ヶ所のクールロードを引き続きホームページで公開</t>
    <phoneticPr fontId="1"/>
  </si>
  <si>
    <t>公園内の園路2か所に設置したミストロードを万博記念公園だより、万博記念公園ＨＰへ掲載</t>
    <rPh sb="0" eb="3">
      <t>コウエンナイ</t>
    </rPh>
    <rPh sb="4" eb="6">
      <t>エンロ</t>
    </rPh>
    <rPh sb="8" eb="9">
      <t>ショ</t>
    </rPh>
    <rPh sb="10" eb="12">
      <t>セッチ</t>
    </rPh>
    <rPh sb="21" eb="23">
      <t>バンパク</t>
    </rPh>
    <rPh sb="23" eb="25">
      <t>キネン</t>
    </rPh>
    <rPh sb="25" eb="27">
      <t>コウエン</t>
    </rPh>
    <rPh sb="31" eb="33">
      <t>バンパク</t>
    </rPh>
    <rPh sb="33" eb="35">
      <t>キネン</t>
    </rPh>
    <rPh sb="35" eb="37">
      <t>コウエン</t>
    </rPh>
    <rPh sb="40" eb="42">
      <t>ケイサイ</t>
    </rPh>
    <phoneticPr fontId="1"/>
  </si>
  <si>
    <t>土砂災害警戒区域における、避難行動要支援者等の避難行動の円滑化を図るため、市町村が実施する自主防災組織への資機材貸与事業に対して補助を実施。3市町村7団体へ補助</t>
    <rPh sb="71" eb="74">
      <t>シチョウソン</t>
    </rPh>
    <rPh sb="75" eb="77">
      <t>ダンタイ</t>
    </rPh>
    <rPh sb="78" eb="80">
      <t>ホジョ</t>
    </rPh>
    <phoneticPr fontId="1"/>
  </si>
  <si>
    <t>既存技術であるシアナミド剤の活用による休眠覚醒効果→発芽促進を実施
既存技術での対応が難しくなれば、新たな回避技術を検討</t>
    <rPh sb="0" eb="2">
      <t>キゾン</t>
    </rPh>
    <rPh sb="2" eb="4">
      <t>ギジュツ</t>
    </rPh>
    <rPh sb="14" eb="16">
      <t>カツヨウ</t>
    </rPh>
    <rPh sb="31" eb="33">
      <t>ジッシ</t>
    </rPh>
    <rPh sb="34" eb="36">
      <t>キゾン</t>
    </rPh>
    <rPh sb="36" eb="38">
      <t>ギジュツ</t>
    </rPh>
    <rPh sb="40" eb="42">
      <t>タイオウ</t>
    </rPh>
    <rPh sb="43" eb="44">
      <t>ムズカ</t>
    </rPh>
    <rPh sb="50" eb="51">
      <t>アラ</t>
    </rPh>
    <rPh sb="53" eb="55">
      <t>カイヒ</t>
    </rPh>
    <rPh sb="55" eb="57">
      <t>ギジュツ</t>
    </rPh>
    <rPh sb="58" eb="60">
      <t>ケントウ</t>
    </rPh>
    <phoneticPr fontId="1"/>
  </si>
  <si>
    <t>府管理河川での検討を実施</t>
    <rPh sb="0" eb="1">
      <t>フ</t>
    </rPh>
    <rPh sb="1" eb="3">
      <t>カンリ</t>
    </rPh>
    <rPh sb="3" eb="5">
      <t>カセン</t>
    </rPh>
    <rPh sb="7" eb="9">
      <t>ケントウ</t>
    </rPh>
    <rPh sb="10" eb="12">
      <t>ジッシ</t>
    </rPh>
    <phoneticPr fontId="1"/>
  </si>
  <si>
    <t>・「あきさかり」「にこまる」等高温耐性品種の選定試験を実施
・奨励品種に「にこまる」を採用</t>
    <rPh sb="14" eb="15">
      <t>トウ</t>
    </rPh>
    <rPh sb="15" eb="17">
      <t>コウオン</t>
    </rPh>
    <rPh sb="17" eb="19">
      <t>タイセイ</t>
    </rPh>
    <rPh sb="19" eb="21">
      <t>ヒンシュ</t>
    </rPh>
    <rPh sb="22" eb="24">
      <t>センテイ</t>
    </rPh>
    <rPh sb="24" eb="26">
      <t>シケン</t>
    </rPh>
    <rPh sb="27" eb="29">
      <t>ジッシ</t>
    </rPh>
    <rPh sb="31" eb="33">
      <t>ショウレイ</t>
    </rPh>
    <rPh sb="33" eb="35">
      <t>ヒンシュ</t>
    </rPh>
    <rPh sb="43" eb="45">
      <t>サイヨウ</t>
    </rPh>
    <phoneticPr fontId="1"/>
  </si>
  <si>
    <t>BCP策定に関する取組み</t>
    <rPh sb="3" eb="5">
      <t>サクテイ</t>
    </rPh>
    <rPh sb="6" eb="7">
      <t>カン</t>
    </rPh>
    <rPh sb="9" eb="11">
      <t>トリク</t>
    </rPh>
    <phoneticPr fontId="1"/>
  </si>
  <si>
    <t>侵入が懸念される病害虫や新しく発生した病害虫に関する迅速な情報提供を行うために発生予察手法の開発・改良を行い、それらの手法を用いて府下の病害虫発生状況を調査し、その有用性を検証</t>
    <phoneticPr fontId="1"/>
  </si>
  <si>
    <t>農業者に対して、病害虫発生状況および防除方法についてメールサービス、ホームページ等で情報発信</t>
    <rPh sb="0" eb="3">
      <t>ノウギョウシャ</t>
    </rPh>
    <rPh sb="4" eb="5">
      <t>タイ</t>
    </rPh>
    <rPh sb="8" eb="11">
      <t>ビョウガイチュウ</t>
    </rPh>
    <rPh sb="11" eb="13">
      <t>ハッセイ</t>
    </rPh>
    <rPh sb="13" eb="15">
      <t>ジョウキョウ</t>
    </rPh>
    <rPh sb="18" eb="20">
      <t>ボウジョ</t>
    </rPh>
    <rPh sb="20" eb="22">
      <t>ホウホウ</t>
    </rPh>
    <rPh sb="40" eb="41">
      <t>トウ</t>
    </rPh>
    <rPh sb="42" eb="44">
      <t>ジョウホウ</t>
    </rPh>
    <rPh sb="44" eb="46">
      <t>ハッシン</t>
    </rPh>
    <phoneticPr fontId="1"/>
  </si>
  <si>
    <t>夏期の高温に伴い近年農薬散布回数が増加しているため、農薬に頼らない防除方法について検討</t>
    <rPh sb="0" eb="2">
      <t>カキ</t>
    </rPh>
    <rPh sb="3" eb="5">
      <t>コウオン</t>
    </rPh>
    <rPh sb="6" eb="7">
      <t>トモナ</t>
    </rPh>
    <rPh sb="8" eb="10">
      <t>キンネン</t>
    </rPh>
    <rPh sb="10" eb="12">
      <t>ノウヤク</t>
    </rPh>
    <rPh sb="12" eb="14">
      <t>サンプ</t>
    </rPh>
    <rPh sb="14" eb="16">
      <t>カイスウ</t>
    </rPh>
    <rPh sb="17" eb="19">
      <t>ゾウカ</t>
    </rPh>
    <rPh sb="26" eb="28">
      <t>ノウヤク</t>
    </rPh>
    <rPh sb="29" eb="30">
      <t>タヨ</t>
    </rPh>
    <rPh sb="33" eb="35">
      <t>ボウジョ</t>
    </rPh>
    <rPh sb="35" eb="37">
      <t>ホウホウ</t>
    </rPh>
    <rPh sb="41" eb="43">
      <t>ケントウ</t>
    </rPh>
    <phoneticPr fontId="1"/>
  </si>
  <si>
    <t>ミバエ類の侵入警戒調査を毎年実施しているほか、クビアカツヤカミキリなど新たに侵入した病害虫の防除方法を検討</t>
    <rPh sb="3" eb="4">
      <t>ルイ</t>
    </rPh>
    <rPh sb="5" eb="7">
      <t>シンニュウ</t>
    </rPh>
    <rPh sb="7" eb="9">
      <t>ケイカイ</t>
    </rPh>
    <rPh sb="9" eb="11">
      <t>チョウサ</t>
    </rPh>
    <rPh sb="12" eb="14">
      <t>マイトシ</t>
    </rPh>
    <rPh sb="14" eb="16">
      <t>ジッシ</t>
    </rPh>
    <rPh sb="35" eb="36">
      <t>アラ</t>
    </rPh>
    <rPh sb="38" eb="40">
      <t>シンニュウ</t>
    </rPh>
    <rPh sb="42" eb="45">
      <t>ビョウガイチュウ</t>
    </rPh>
    <rPh sb="46" eb="48">
      <t>ボウジョ</t>
    </rPh>
    <rPh sb="48" eb="50">
      <t>ホウホウ</t>
    </rPh>
    <rPh sb="51" eb="53">
      <t>ケントウ</t>
    </rPh>
    <phoneticPr fontId="1"/>
  </si>
  <si>
    <t>防護柵や檻・罠の設置に係る補助金の交付および、鳥獣被害対策指導人材を育成する講習会を開催</t>
    <rPh sb="0" eb="2">
      <t>ボウゴ</t>
    </rPh>
    <rPh sb="2" eb="3">
      <t>サク</t>
    </rPh>
    <rPh sb="4" eb="5">
      <t>オリ</t>
    </rPh>
    <rPh sb="6" eb="7">
      <t>ワナ</t>
    </rPh>
    <rPh sb="8" eb="10">
      <t>セッチ</t>
    </rPh>
    <rPh sb="11" eb="12">
      <t>カカワ</t>
    </rPh>
    <rPh sb="13" eb="16">
      <t>ホジョキン</t>
    </rPh>
    <rPh sb="17" eb="19">
      <t>コウフ</t>
    </rPh>
    <rPh sb="23" eb="25">
      <t>チョウジュウ</t>
    </rPh>
    <rPh sb="25" eb="27">
      <t>ヒガイ</t>
    </rPh>
    <rPh sb="27" eb="29">
      <t>タイサク</t>
    </rPh>
    <rPh sb="29" eb="31">
      <t>シドウ</t>
    </rPh>
    <rPh sb="31" eb="33">
      <t>ジンザイ</t>
    </rPh>
    <rPh sb="34" eb="36">
      <t>イクセイ</t>
    </rPh>
    <rPh sb="38" eb="41">
      <t>コウシュウカイ</t>
    </rPh>
    <rPh sb="42" eb="44">
      <t>カイサイ</t>
    </rPh>
    <phoneticPr fontId="1"/>
  </si>
  <si>
    <t>平成29年度は24地区で治山事業を、6地区で山地災害・流木防止緊急対策事業を実施</t>
    <rPh sb="0" eb="2">
      <t>ヘイセイ</t>
    </rPh>
    <rPh sb="4" eb="6">
      <t>ネンド</t>
    </rPh>
    <rPh sb="9" eb="11">
      <t>チク</t>
    </rPh>
    <rPh sb="12" eb="14">
      <t>チサン</t>
    </rPh>
    <rPh sb="14" eb="16">
      <t>ジギョウ</t>
    </rPh>
    <rPh sb="19" eb="21">
      <t>チク</t>
    </rPh>
    <rPh sb="22" eb="24">
      <t>サンチ</t>
    </rPh>
    <rPh sb="24" eb="26">
      <t>サイガイ</t>
    </rPh>
    <rPh sb="27" eb="29">
      <t>リュウボク</t>
    </rPh>
    <rPh sb="29" eb="31">
      <t>ボウシ</t>
    </rPh>
    <rPh sb="31" eb="33">
      <t>キンキュウ</t>
    </rPh>
    <rPh sb="33" eb="35">
      <t>タイサク</t>
    </rPh>
    <rPh sb="35" eb="37">
      <t>ジギョウ</t>
    </rPh>
    <rPh sb="38" eb="40">
      <t>ジッシ</t>
    </rPh>
    <phoneticPr fontId="1"/>
  </si>
  <si>
    <t xml:space="preserve">・府のHPに危険地区情報を掲載し周知
・また、危険地区に関するデータを防災マップや広報誌に掲載し、市町村へ提供、配布等を実施
</t>
    <rPh sb="60" eb="62">
      <t>ジッシ</t>
    </rPh>
    <phoneticPr fontId="1"/>
  </si>
  <si>
    <t>5地区で奥地保安林保全緊急対策事業を実施</t>
    <rPh sb="4" eb="6">
      <t>オクチ</t>
    </rPh>
    <rPh sb="6" eb="8">
      <t>ホアン</t>
    </rPh>
    <rPh sb="8" eb="9">
      <t>リン</t>
    </rPh>
    <rPh sb="9" eb="11">
      <t>ホゼン</t>
    </rPh>
    <rPh sb="11" eb="13">
      <t>キンキュウ</t>
    </rPh>
    <rPh sb="13" eb="15">
      <t>タイサク</t>
    </rPh>
    <rPh sb="15" eb="17">
      <t>ジギョウ</t>
    </rPh>
    <phoneticPr fontId="1"/>
  </si>
  <si>
    <t>公共用水域常時監視データ等をもとに、河川と大阪湾における水温の長期変動を解析</t>
    <rPh sb="0" eb="3">
      <t>コウキョウヨウ</t>
    </rPh>
    <rPh sb="3" eb="5">
      <t>スイイキ</t>
    </rPh>
    <rPh sb="5" eb="7">
      <t>ジョウジ</t>
    </rPh>
    <rPh sb="7" eb="9">
      <t>カンシ</t>
    </rPh>
    <rPh sb="12" eb="13">
      <t>ナド</t>
    </rPh>
    <rPh sb="18" eb="20">
      <t>カセン</t>
    </rPh>
    <rPh sb="21" eb="23">
      <t>オオサカ</t>
    </rPh>
    <rPh sb="23" eb="24">
      <t>ワン</t>
    </rPh>
    <rPh sb="28" eb="30">
      <t>スイオン</t>
    </rPh>
    <rPh sb="31" eb="33">
      <t>チョウキ</t>
    </rPh>
    <rPh sb="33" eb="35">
      <t>ヘンドウ</t>
    </rPh>
    <rPh sb="36" eb="38">
      <t>カイセキ</t>
    </rPh>
    <phoneticPr fontId="1"/>
  </si>
  <si>
    <t>河川の水温変動と、温暖化以外の要因である下水道普及の進捗との関係を解析</t>
    <rPh sb="0" eb="2">
      <t>カセン</t>
    </rPh>
    <rPh sb="3" eb="5">
      <t>スイオン</t>
    </rPh>
    <rPh sb="5" eb="7">
      <t>ヘンドウ</t>
    </rPh>
    <rPh sb="9" eb="12">
      <t>オンダンカ</t>
    </rPh>
    <rPh sb="12" eb="14">
      <t>イガイ</t>
    </rPh>
    <rPh sb="15" eb="17">
      <t>ヨウイン</t>
    </rPh>
    <rPh sb="20" eb="22">
      <t>ゲスイ</t>
    </rPh>
    <rPh sb="22" eb="23">
      <t>ドウ</t>
    </rPh>
    <rPh sb="23" eb="25">
      <t>フキュウ</t>
    </rPh>
    <rPh sb="26" eb="28">
      <t>シンチョク</t>
    </rPh>
    <rPh sb="30" eb="32">
      <t>カンケイ</t>
    </rPh>
    <rPh sb="33" eb="35">
      <t>カイセキ</t>
    </rPh>
    <phoneticPr fontId="1"/>
  </si>
  <si>
    <t>大阪湾における水温とDOの推移との関係について解析</t>
    <rPh sb="0" eb="2">
      <t>オオサカ</t>
    </rPh>
    <rPh sb="2" eb="3">
      <t>ワン</t>
    </rPh>
    <rPh sb="7" eb="9">
      <t>スイオン</t>
    </rPh>
    <rPh sb="13" eb="15">
      <t>スイイ</t>
    </rPh>
    <rPh sb="17" eb="19">
      <t>カンケイ</t>
    </rPh>
    <rPh sb="23" eb="25">
      <t>カイセキ</t>
    </rPh>
    <phoneticPr fontId="1"/>
  </si>
  <si>
    <t>・太間排水機場電気設備更新工事など
・策定済みのストックマネジメント計画により、適切に維持管理を実施</t>
    <rPh sb="1" eb="3">
      <t>フトマ</t>
    </rPh>
    <rPh sb="3" eb="5">
      <t>ハイスイ</t>
    </rPh>
    <rPh sb="5" eb="7">
      <t>キジョウ</t>
    </rPh>
    <rPh sb="7" eb="9">
      <t>デンキ</t>
    </rPh>
    <rPh sb="9" eb="11">
      <t>セツビ</t>
    </rPh>
    <rPh sb="11" eb="13">
      <t>コウシン</t>
    </rPh>
    <rPh sb="13" eb="15">
      <t>コウジ</t>
    </rPh>
    <rPh sb="19" eb="21">
      <t>サクテイ</t>
    </rPh>
    <rPh sb="21" eb="22">
      <t>ズ</t>
    </rPh>
    <phoneticPr fontId="1"/>
  </si>
  <si>
    <t>府内すべての自主防災組織等を対象として、組織の中核となる人材の育成及び資質向上を図るためのリーダー育成研修（参加者406名）を実施</t>
    <rPh sb="54" eb="57">
      <t>サンカシャ</t>
    </rPh>
    <rPh sb="60" eb="61">
      <t>メイ</t>
    </rPh>
    <phoneticPr fontId="1"/>
  </si>
  <si>
    <t>6/16に風水害夜間実動訓練を４市１町で実施</t>
    <rPh sb="5" eb="8">
      <t>フウスイガイ</t>
    </rPh>
    <rPh sb="8" eb="10">
      <t>ヤカン</t>
    </rPh>
    <rPh sb="10" eb="12">
      <t>ジツドウ</t>
    </rPh>
    <rPh sb="12" eb="14">
      <t>クンレン</t>
    </rPh>
    <rPh sb="16" eb="17">
      <t>シ</t>
    </rPh>
    <rPh sb="18" eb="19">
      <t>マチ</t>
    </rPh>
    <rPh sb="20" eb="22">
      <t>ジッシ</t>
    </rPh>
    <phoneticPr fontId="1"/>
  </si>
  <si>
    <t>府内において、蚊媒介感染症のうち、ウエストナイル熱、デング熱、ジカウイルス感染症、チクングニア熱及び日本脳炎について、まん延防止を目的とし、ウイルスを媒介する可能性のある蚊について実態調査及びウイルス保有調査を実施</t>
    <rPh sb="105" eb="107">
      <t>ジッシ</t>
    </rPh>
    <phoneticPr fontId="1"/>
  </si>
  <si>
    <t>「大阪府温暖化防止条例」において、小売電気事業者に対しては電力需給に関する対策計画書等の策定、エネルギー多量事業者に対しては電気の需要の平準化対策等の導入検討を義務化</t>
    <rPh sb="44" eb="46">
      <t>サクテイ</t>
    </rPh>
    <rPh sb="75" eb="77">
      <t>ドウニュウ</t>
    </rPh>
    <rPh sb="77" eb="79">
      <t>ケントウ</t>
    </rPh>
    <rPh sb="80" eb="83">
      <t>ギムカ</t>
    </rPh>
    <phoneticPr fontId="1"/>
  </si>
  <si>
    <t>・外国人旅行者向けの緊急時情報ポータルサイトの周知強化を図るため、広報カードケースを作成し、府内観光案内所、在関西総領事館等へ配布
・大阪市の観光部門及び地域の宿泊施設事業者等とともに、支援フロー（案）の見直しを行うとともに、その内容をもとに、宿泊施設・観光施設の事業者向けのガイドラインを作成</t>
    <rPh sb="1" eb="3">
      <t>ガイコク</t>
    </rPh>
    <rPh sb="3" eb="4">
      <t>ジン</t>
    </rPh>
    <rPh sb="4" eb="6">
      <t>リョコウ</t>
    </rPh>
    <rPh sb="6" eb="7">
      <t>シャ</t>
    </rPh>
    <rPh sb="7" eb="8">
      <t>ム</t>
    </rPh>
    <rPh sb="10" eb="13">
      <t>キンキュウジ</t>
    </rPh>
    <rPh sb="13" eb="15">
      <t>ジョウホウ</t>
    </rPh>
    <rPh sb="23" eb="25">
      <t>シュウチ</t>
    </rPh>
    <rPh sb="25" eb="27">
      <t>キョウカ</t>
    </rPh>
    <rPh sb="28" eb="29">
      <t>ハカ</t>
    </rPh>
    <rPh sb="33" eb="35">
      <t>コウホウ</t>
    </rPh>
    <rPh sb="42" eb="44">
      <t>サクセイ</t>
    </rPh>
    <rPh sb="46" eb="48">
      <t>フナイ</t>
    </rPh>
    <rPh sb="48" eb="50">
      <t>カンコウ</t>
    </rPh>
    <rPh sb="50" eb="52">
      <t>アンナイ</t>
    </rPh>
    <rPh sb="52" eb="53">
      <t>ショ</t>
    </rPh>
    <rPh sb="54" eb="55">
      <t>ザイ</t>
    </rPh>
    <rPh sb="55" eb="57">
      <t>カンサイ</t>
    </rPh>
    <rPh sb="57" eb="61">
      <t>ソウリョウジカン</t>
    </rPh>
    <rPh sb="61" eb="62">
      <t>トウ</t>
    </rPh>
    <rPh sb="63" eb="65">
      <t>ハイフ</t>
    </rPh>
    <rPh sb="67" eb="70">
      <t>オオサカシ</t>
    </rPh>
    <rPh sb="71" eb="73">
      <t>カンコウ</t>
    </rPh>
    <rPh sb="73" eb="75">
      <t>ブモン</t>
    </rPh>
    <rPh sb="75" eb="76">
      <t>オヨ</t>
    </rPh>
    <rPh sb="77" eb="79">
      <t>チイキ</t>
    </rPh>
    <rPh sb="80" eb="82">
      <t>シュクハク</t>
    </rPh>
    <rPh sb="82" eb="84">
      <t>シセツ</t>
    </rPh>
    <rPh sb="84" eb="86">
      <t>ジギョウ</t>
    </rPh>
    <rPh sb="86" eb="87">
      <t>シャ</t>
    </rPh>
    <rPh sb="87" eb="88">
      <t>トウ</t>
    </rPh>
    <rPh sb="115" eb="117">
      <t>ナイヨウ</t>
    </rPh>
    <phoneticPr fontId="1"/>
  </si>
  <si>
    <r>
      <t>中央卸売市場ではBCPを策定するとともに、場内卸売・仲卸業者へのBCP策定の呼びかけを実施</t>
    </r>
    <r>
      <rPr>
        <strike/>
        <sz val="11"/>
        <color rgb="FF0070C0"/>
        <rFont val="HGSｺﾞｼｯｸM"/>
        <family val="3"/>
        <charset val="128"/>
      </rPr>
      <t/>
    </r>
    <rPh sb="26" eb="27">
      <t>ナカ</t>
    </rPh>
    <rPh sb="27" eb="28">
      <t>オロシ</t>
    </rPh>
    <rPh sb="43" eb="45">
      <t>ジッシ</t>
    </rPh>
    <phoneticPr fontId="1"/>
  </si>
  <si>
    <t>「道の駅」における防災機能の重要性周知や実例の情報提供等により府下「道の駅」の防災機能の強化を実施</t>
    <rPh sb="1" eb="2">
      <t>ミチ</t>
    </rPh>
    <rPh sb="3" eb="4">
      <t>エキ</t>
    </rPh>
    <rPh sb="9" eb="11">
      <t>ボウサイ</t>
    </rPh>
    <rPh sb="11" eb="13">
      <t>キノウ</t>
    </rPh>
    <rPh sb="14" eb="17">
      <t>ジュウヨウセイ</t>
    </rPh>
    <rPh sb="17" eb="19">
      <t>シュウチ</t>
    </rPh>
    <rPh sb="20" eb="22">
      <t>ジツレイ</t>
    </rPh>
    <rPh sb="23" eb="25">
      <t>ジョウホウ</t>
    </rPh>
    <rPh sb="25" eb="27">
      <t>テイキョウ</t>
    </rPh>
    <rPh sb="27" eb="28">
      <t>トウ</t>
    </rPh>
    <rPh sb="31" eb="33">
      <t>フカ</t>
    </rPh>
    <rPh sb="34" eb="35">
      <t>ミチ</t>
    </rPh>
    <rPh sb="36" eb="37">
      <t>エキ</t>
    </rPh>
    <rPh sb="39" eb="41">
      <t>ボウサイ</t>
    </rPh>
    <rPh sb="41" eb="43">
      <t>キノウ</t>
    </rPh>
    <rPh sb="44" eb="46">
      <t>キョウカ</t>
    </rPh>
    <rPh sb="47" eb="49">
      <t>ジッシ</t>
    </rPh>
    <phoneticPr fontId="1"/>
  </si>
  <si>
    <t>大阪府温暖化防止条例に基づき、2015年度から省エネ基準への適合、再生可能エネルギー利用設備の導入検討を義務化</t>
    <rPh sb="0" eb="2">
      <t>オオサカ</t>
    </rPh>
    <rPh sb="2" eb="3">
      <t>フ</t>
    </rPh>
    <rPh sb="3" eb="6">
      <t>オンダンカ</t>
    </rPh>
    <rPh sb="6" eb="8">
      <t>ボウシ</t>
    </rPh>
    <rPh sb="8" eb="10">
      <t>ジョウレイ</t>
    </rPh>
    <rPh sb="11" eb="12">
      <t>モト</t>
    </rPh>
    <rPh sb="23" eb="24">
      <t>ショウ</t>
    </rPh>
    <rPh sb="26" eb="28">
      <t>キジュン</t>
    </rPh>
    <rPh sb="30" eb="32">
      <t>テキゴウ</t>
    </rPh>
    <rPh sb="33" eb="35">
      <t>サイセイ</t>
    </rPh>
    <rPh sb="35" eb="37">
      <t>カノウ</t>
    </rPh>
    <rPh sb="42" eb="44">
      <t>リヨウ</t>
    </rPh>
    <rPh sb="44" eb="46">
      <t>セツビ</t>
    </rPh>
    <rPh sb="47" eb="49">
      <t>ドウニュウ</t>
    </rPh>
    <rPh sb="49" eb="51">
      <t>ケントウ</t>
    </rPh>
    <rPh sb="52" eb="55">
      <t>ギムカ</t>
    </rPh>
    <phoneticPr fontId="1"/>
  </si>
  <si>
    <t>地先における河川氾濫や浸水の可能性を示し、地域住民の方々と情報共有するとともに、生命を守るための避難行動につなげてもらうよう大阪府管理154河川の洪水リスクを公表</t>
    <rPh sb="62" eb="65">
      <t>オオサカフ</t>
    </rPh>
    <rPh sb="65" eb="67">
      <t>カンリ</t>
    </rPh>
    <rPh sb="70" eb="72">
      <t>カセン</t>
    </rPh>
    <rPh sb="73" eb="75">
      <t>コウズイ</t>
    </rPh>
    <rPh sb="79" eb="81">
      <t>コウヒョウ</t>
    </rPh>
    <phoneticPr fontId="1"/>
  </si>
  <si>
    <t>【河川整備計画】</t>
    <phoneticPr fontId="1"/>
  </si>
  <si>
    <t>「今後の治水対策の進め方」の考え方に基づき河川整備計画の変更を実施</t>
    <rPh sb="1" eb="3">
      <t>コンゴ</t>
    </rPh>
    <rPh sb="4" eb="6">
      <t>チスイ</t>
    </rPh>
    <rPh sb="14" eb="15">
      <t>カンガ</t>
    </rPh>
    <rPh sb="16" eb="17">
      <t>カタ</t>
    </rPh>
    <rPh sb="18" eb="19">
      <t>モト</t>
    </rPh>
    <rPh sb="21" eb="23">
      <t>カセン</t>
    </rPh>
    <rPh sb="23" eb="25">
      <t>セイビ</t>
    </rPh>
    <rPh sb="25" eb="27">
      <t>ケイカク</t>
    </rPh>
    <rPh sb="28" eb="30">
      <t>ヘンコウ</t>
    </rPh>
    <rPh sb="31" eb="33">
      <t>ジッシ</t>
    </rPh>
    <phoneticPr fontId="1"/>
  </si>
  <si>
    <t>流域内にある既存ストック（調節池、ため池等）を活用した流出抑制による治水対策</t>
    <rPh sb="0" eb="2">
      <t>リュウイキ</t>
    </rPh>
    <rPh sb="2" eb="3">
      <t>ナイ</t>
    </rPh>
    <rPh sb="6" eb="8">
      <t>キソン</t>
    </rPh>
    <rPh sb="13" eb="15">
      <t>チョウセツ</t>
    </rPh>
    <rPh sb="15" eb="16">
      <t>イケ</t>
    </rPh>
    <rPh sb="19" eb="21">
      <t>イケナド</t>
    </rPh>
    <rPh sb="23" eb="25">
      <t>カツヨウ</t>
    </rPh>
    <rPh sb="27" eb="29">
      <t>リュウシュツ</t>
    </rPh>
    <rPh sb="29" eb="31">
      <t>ヨクセイ</t>
    </rPh>
    <rPh sb="34" eb="36">
      <t>チスイ</t>
    </rPh>
    <rPh sb="36" eb="38">
      <t>タイサク</t>
    </rPh>
    <phoneticPr fontId="1"/>
  </si>
  <si>
    <t>寝屋川流域における大規模水害タイムラインの策定に向け、寝屋川流域協議会部会で検討を実施</t>
    <rPh sb="0" eb="2">
      <t>ネヤ</t>
    </rPh>
    <rPh sb="2" eb="3">
      <t>ガワ</t>
    </rPh>
    <rPh sb="3" eb="5">
      <t>リュウイキ</t>
    </rPh>
    <rPh sb="9" eb="12">
      <t>ダイキボ</t>
    </rPh>
    <rPh sb="12" eb="14">
      <t>スイガイ</t>
    </rPh>
    <rPh sb="21" eb="23">
      <t>サクテイ</t>
    </rPh>
    <rPh sb="24" eb="25">
      <t>ム</t>
    </rPh>
    <rPh sb="27" eb="30">
      <t>ネヤガワ</t>
    </rPh>
    <rPh sb="30" eb="32">
      <t>リュウイキ</t>
    </rPh>
    <rPh sb="32" eb="35">
      <t>キョウギカイ</t>
    </rPh>
    <rPh sb="35" eb="37">
      <t>ブカイ</t>
    </rPh>
    <rPh sb="38" eb="40">
      <t>ケントウ</t>
    </rPh>
    <rPh sb="41" eb="43">
      <t>ジッシ</t>
    </rPh>
    <phoneticPr fontId="1"/>
  </si>
  <si>
    <t>市町が行うハザードマップの作成や避難計画の策定支援等に向け、河川整備審議会に高潮浸水想定区域指定検討のための高潮専門部会を設置</t>
    <rPh sb="0" eb="2">
      <t>シチョウ</t>
    </rPh>
    <rPh sb="3" eb="4">
      <t>オコナ</t>
    </rPh>
    <rPh sb="13" eb="15">
      <t>サクセイ</t>
    </rPh>
    <rPh sb="16" eb="18">
      <t>ヒナン</t>
    </rPh>
    <rPh sb="18" eb="20">
      <t>ケイカク</t>
    </rPh>
    <rPh sb="21" eb="23">
      <t>サクテイ</t>
    </rPh>
    <rPh sb="23" eb="25">
      <t>シエン</t>
    </rPh>
    <rPh sb="25" eb="26">
      <t>トウ</t>
    </rPh>
    <rPh sb="27" eb="28">
      <t>ム</t>
    </rPh>
    <rPh sb="30" eb="32">
      <t>カセン</t>
    </rPh>
    <rPh sb="32" eb="34">
      <t>セイビ</t>
    </rPh>
    <rPh sb="34" eb="37">
      <t>シンギカイ</t>
    </rPh>
    <rPh sb="38" eb="40">
      <t>コウチョウ</t>
    </rPh>
    <rPh sb="40" eb="42">
      <t>シンスイ</t>
    </rPh>
    <rPh sb="42" eb="44">
      <t>ソウテイ</t>
    </rPh>
    <rPh sb="44" eb="46">
      <t>クイキ</t>
    </rPh>
    <rPh sb="46" eb="48">
      <t>シテイ</t>
    </rPh>
    <rPh sb="48" eb="50">
      <t>ケントウ</t>
    </rPh>
    <rPh sb="54" eb="56">
      <t>タカシオ</t>
    </rPh>
    <rPh sb="56" eb="58">
      <t>センモン</t>
    </rPh>
    <rPh sb="58" eb="60">
      <t>ブカイ</t>
    </rPh>
    <rPh sb="61" eb="63">
      <t>セッチ</t>
    </rPh>
    <phoneticPr fontId="1"/>
  </si>
  <si>
    <t>地形改変等必要に応じて、土砂災害警戒区域等の指定・解除を実施</t>
    <rPh sb="0" eb="2">
      <t>チケイ</t>
    </rPh>
    <rPh sb="2" eb="5">
      <t>カイヘンナド</t>
    </rPh>
    <rPh sb="5" eb="7">
      <t>ヒツヨウ</t>
    </rPh>
    <rPh sb="8" eb="9">
      <t>オウ</t>
    </rPh>
    <rPh sb="12" eb="14">
      <t>ドシャ</t>
    </rPh>
    <rPh sb="14" eb="16">
      <t>サイガイ</t>
    </rPh>
    <rPh sb="16" eb="18">
      <t>ケイカイ</t>
    </rPh>
    <rPh sb="18" eb="20">
      <t>クイキ</t>
    </rPh>
    <rPh sb="20" eb="21">
      <t>トウ</t>
    </rPh>
    <rPh sb="22" eb="24">
      <t>シテイ</t>
    </rPh>
    <rPh sb="25" eb="27">
      <t>カイジョ</t>
    </rPh>
    <rPh sb="28" eb="30">
      <t>ジッシ</t>
    </rPh>
    <phoneticPr fontId="1"/>
  </si>
  <si>
    <t>下水処理水の再利用</t>
    <phoneticPr fontId="1"/>
  </si>
  <si>
    <t>農業、森林・林業、水産業</t>
    <phoneticPr fontId="1"/>
  </si>
  <si>
    <t>水産業</t>
    <phoneticPr fontId="1"/>
  </si>
  <si>
    <t>・堤防や洪水調節施設等の整備、既存ストックの機能向上及び「長寿命化計画」に基づく適切な維持管理
・水防体制の充実・強化、河川整備計画の点検・見直しの実施及び災害リスク情報の掲示
・各主体と連携した災害対応の体制の整備等、「大阪府地域防災計画」に基づく水害対策</t>
    <phoneticPr fontId="1"/>
  </si>
  <si>
    <t>① 水害</t>
    <phoneticPr fontId="1"/>
  </si>
  <si>
    <t>・病害虫の発生・被害の予察調査、防除のための情報発信</t>
    <phoneticPr fontId="1"/>
  </si>
  <si>
    <t>農業</t>
    <phoneticPr fontId="1"/>
  </si>
  <si>
    <t>⑤ 病害虫・動物感染症</t>
    <phoneticPr fontId="1"/>
  </si>
  <si>
    <t xml:space="preserve">⑨ 水産業
</t>
    <phoneticPr fontId="1"/>
  </si>
  <si>
    <t>⑨ 水産業</t>
    <phoneticPr fontId="1"/>
  </si>
  <si>
    <t>自然災害・沿岸域</t>
    <phoneticPr fontId="1"/>
  </si>
  <si>
    <t>② その他（暑熱）</t>
    <phoneticPr fontId="1"/>
  </si>
  <si>
    <t>◆緑化や水の活用による地表面被覆の改善</t>
    <phoneticPr fontId="1"/>
  </si>
  <si>
    <t>街路樹等の整備による日射の遮蔽、建物や敷地、道路等におけるミスト散布など、屋外空間における夏の昼間の暑熱環境を改善するためのクールスポットの創出</t>
    <phoneticPr fontId="1"/>
  </si>
  <si>
    <t>府民生活・都市生活</t>
    <phoneticPr fontId="1"/>
  </si>
  <si>
    <t>新・大阪府豊かな海づくりプラン</t>
    <phoneticPr fontId="1"/>
  </si>
  <si>
    <t xml:space="preserve">◆比較的発生頻度の高い外力に対する防災対策
</t>
    <phoneticPr fontId="1"/>
  </si>
  <si>
    <t>◆比較的発生頻度の高い外力に対する防災対策</t>
    <phoneticPr fontId="1"/>
  </si>
  <si>
    <t>「気候変動への適応に係る影響・施策集」のとりまとめ</t>
    <phoneticPr fontId="1"/>
  </si>
  <si>
    <t>科学的知見の充実</t>
    <phoneticPr fontId="1"/>
  </si>
  <si>
    <t>適応策の推進を図るため、府において実施している又は実施予定の取組みを分野ごとに整理し、「気候変動への適応に係る影響・施策集」としてとりまとめ、公表（2017年12月）</t>
    <phoneticPr fontId="1"/>
  </si>
  <si>
    <t>基盤的·分野横断的</t>
    <phoneticPr fontId="1"/>
  </si>
  <si>
    <t>温暖化「適応｣推進事業</t>
    <phoneticPr fontId="1"/>
  </si>
  <si>
    <t>○</t>
    <phoneticPr fontId="1"/>
  </si>
  <si>
    <t>大阪府地球温暖化対策実行計画（区域施策編）の「適応」に関する取組状況</t>
    <rPh sb="0" eb="3">
      <t>オオサカフ</t>
    </rPh>
    <rPh sb="3" eb="5">
      <t>チキュウ</t>
    </rPh>
    <rPh sb="5" eb="8">
      <t>オンダンカ</t>
    </rPh>
    <rPh sb="8" eb="10">
      <t>タイサク</t>
    </rPh>
    <rPh sb="10" eb="12">
      <t>ジッコウ</t>
    </rPh>
    <rPh sb="12" eb="14">
      <t>ケイカク</t>
    </rPh>
    <rPh sb="15" eb="17">
      <t>クイキ</t>
    </rPh>
    <rPh sb="17" eb="19">
      <t>シサク</t>
    </rPh>
    <rPh sb="19" eb="20">
      <t>ヘン</t>
    </rPh>
    <rPh sb="23" eb="25">
      <t>テキオウ</t>
    </rPh>
    <rPh sb="27" eb="28">
      <t>カン</t>
    </rPh>
    <rPh sb="30" eb="32">
      <t>トリクミ</t>
    </rPh>
    <rPh sb="32" eb="34">
      <t>ジョウキョウ</t>
    </rPh>
    <phoneticPr fontId="1"/>
  </si>
  <si>
    <t>今後発生が予想される大規模地震に備え、津波による浸水が想定される地下駅の浸水対策について、鉄道事業者が実施する対策に補助</t>
    <phoneticPr fontId="1"/>
  </si>
  <si>
    <t>環境省・農林水産省・国土交通省の連携事業である地域適応コンソーシアム事業への参画や大阪府立環境農林水産総合研究所における気候変動の影響に関する調査等により、科学的知見を収集</t>
    <rPh sb="49" eb="51">
      <t>スイサン</t>
    </rPh>
    <phoneticPr fontId="1"/>
  </si>
  <si>
    <t>府民や事業者等の「適応」に関する理解を深めることを目的とし、「おおさか気候変動『適応』シンポジウム」、地域特性にあわせたテーマの「適応」に関する啓発イベント（府内４地域）などを開催。
府民等に「適応」に関する情報を分かりやすく提供し、実践行動につなげていくための啓発冊子『おおさか気候変動「適応」ハンドブック』を作成。</t>
    <rPh sb="79" eb="80">
      <t>フ</t>
    </rPh>
    <rPh sb="80" eb="81">
      <t>ナイ</t>
    </rPh>
    <rPh sb="82" eb="84">
      <t>チイキ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</si>
</sst>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name val="HGSｺﾞｼｯｸM"/>
      <family val="3"/>
      <charset val="128"/>
    </font>
    <font>
      <sz val="10.5"/>
      <name val="HGSｺﾞｼｯｸM"/>
      <family val="3"/>
      <charset val="128"/>
    </font>
    <font>
      <sz val="6"/>
      <name val="ＭＳ Ｐゴシック"/>
      <family val="3"/>
      <charset val="128"/>
    </font>
    <font>
      <sz val="22"/>
      <name val="HGSｺﾞｼｯｸM"/>
      <family val="3"/>
      <charset val="128"/>
    </font>
    <font>
      <b/>
      <sz val="11"/>
      <color rgb="FFFF0000"/>
      <name val="HGSｺﾞｼｯｸM"/>
      <family val="3"/>
      <charset val="128"/>
    </font>
    <font>
      <i/>
      <sz val="11"/>
      <name val="HGSｺﾞｼｯｸM"/>
      <family val="3"/>
      <charset val="128"/>
    </font>
    <font>
      <strike/>
      <sz val="11"/>
      <color rgb="FF0070C0"/>
      <name val="HGSｺﾞｼｯｸM"/>
      <family val="3"/>
      <charset val="128"/>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5" fillId="0" borderId="0" xfId="0" applyFont="1" applyAlignment="1">
      <alignment vertical="center"/>
    </xf>
    <xf numFmtId="0" fontId="7" fillId="0" borderId="1" xfId="0" applyFont="1" applyFill="1" applyBorder="1" applyAlignment="1">
      <alignment horizontal="left" vertical="center" wrapText="1"/>
    </xf>
    <xf numFmtId="0" fontId="2" fillId="0" borderId="0" xfId="0" applyFont="1" applyFill="1" applyAlignment="1">
      <alignment vertical="center" wrapText="1"/>
    </xf>
    <xf numFmtId="0" fontId="2" fillId="3" borderId="1" xfId="0" applyFont="1" applyFill="1" applyBorder="1" applyAlignment="1">
      <alignment horizontal="center" vertical="center" wrapText="1"/>
    </xf>
    <xf numFmtId="0" fontId="2" fillId="3" borderId="0" xfId="0" applyFont="1" applyFill="1" applyAlignment="1">
      <alignment vertical="center" wrapText="1"/>
    </xf>
    <xf numFmtId="0" fontId="2" fillId="3" borderId="4" xfId="0" applyFont="1" applyFill="1" applyBorder="1" applyAlignment="1">
      <alignment vertical="center" wrapText="1"/>
    </xf>
    <xf numFmtId="0" fontId="2" fillId="3" borderId="3" xfId="0" applyFont="1" applyFill="1" applyBorder="1" applyAlignment="1">
      <alignment vertical="center" wrapText="1"/>
    </xf>
    <xf numFmtId="0" fontId="3" fillId="3" borderId="1" xfId="0" applyFont="1" applyFill="1" applyBorder="1" applyAlignment="1">
      <alignment vertical="center" wrapText="1"/>
    </xf>
    <xf numFmtId="49" fontId="3" fillId="3" borderId="1" xfId="0" applyNumberFormat="1" applyFont="1" applyFill="1" applyBorder="1" applyAlignment="1" applyProtection="1">
      <alignment horizontal="left" vertical="center" wrapText="1"/>
      <protection locked="0"/>
    </xf>
    <xf numFmtId="0" fontId="2" fillId="3" borderId="1" xfId="0" applyFont="1" applyFill="1" applyBorder="1" applyAlignment="1">
      <alignment vertical="center" wrapText="1"/>
    </xf>
    <xf numFmtId="0" fontId="3" fillId="0" borderId="1" xfId="0" applyFont="1" applyFill="1" applyBorder="1" applyAlignment="1">
      <alignment vertical="center" wrapText="1"/>
    </xf>
    <xf numFmtId="0" fontId="2" fillId="0" borderId="4" xfId="0" applyFont="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vertical="center" wrapText="1"/>
    </xf>
    <xf numFmtId="0" fontId="2" fillId="3" borderId="4"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1567543</xdr:colOff>
      <xdr:row>0</xdr:row>
      <xdr:rowOff>54431</xdr:rowOff>
    </xdr:from>
    <xdr:ext cx="1718173" cy="492443"/>
    <xdr:sp macro="" textlink="">
      <xdr:nvSpPr>
        <xdr:cNvPr id="2" name="テキスト ボックス 1"/>
        <xdr:cNvSpPr txBox="1"/>
      </xdr:nvSpPr>
      <xdr:spPr>
        <a:xfrm>
          <a:off x="18007693" y="54431"/>
          <a:ext cx="1718173" cy="4924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2400"/>
            <a:t>資料１－３</a:t>
          </a:r>
        </a:p>
      </xdr:txBody>
    </xdr:sp>
    <xdr:clientData/>
  </xdr:oneCellAnchor>
  <xdr:twoCellAnchor>
    <xdr:from>
      <xdr:col>0</xdr:col>
      <xdr:colOff>98424</xdr:colOff>
      <xdr:row>0</xdr:row>
      <xdr:rowOff>577849</xdr:rowOff>
    </xdr:from>
    <xdr:to>
      <xdr:col>8</xdr:col>
      <xdr:colOff>2460624</xdr:colOff>
      <xdr:row>2</xdr:row>
      <xdr:rowOff>31749</xdr:rowOff>
    </xdr:to>
    <xdr:sp macro="" textlink="">
      <xdr:nvSpPr>
        <xdr:cNvPr id="3" name="テキスト ボックス 2"/>
        <xdr:cNvSpPr txBox="1"/>
      </xdr:nvSpPr>
      <xdr:spPr>
        <a:xfrm>
          <a:off x="98424" y="577849"/>
          <a:ext cx="15268575" cy="1120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latin typeface="HGSｺﾞｼｯｸM" panose="020B0600000000000000" pitchFamily="50" charset="-128"/>
              <a:ea typeface="HGSｺﾞｼｯｸM" panose="020B0600000000000000" pitchFamily="50" charset="-128"/>
            </a:rPr>
            <a:t>・国の「気候変動の影響への適応計画」策定（</a:t>
          </a:r>
          <a:r>
            <a:rPr kumimoji="1" lang="en-US" altLang="ja-JP" sz="1400">
              <a:latin typeface="HGSｺﾞｼｯｸM" panose="020B0600000000000000" pitchFamily="50" charset="-128"/>
              <a:ea typeface="HGSｺﾞｼｯｸM" panose="020B0600000000000000" pitchFamily="50" charset="-128"/>
            </a:rPr>
            <a:t>2015</a:t>
          </a:r>
          <a:r>
            <a:rPr kumimoji="1" lang="ja-JP" altLang="en-US" sz="1400">
              <a:latin typeface="HGSｺﾞｼｯｸM" panose="020B0600000000000000" pitchFamily="50" charset="-128"/>
              <a:ea typeface="HGSｺﾞｼｯｸM" panose="020B0600000000000000" pitchFamily="50" charset="-128"/>
            </a:rPr>
            <a:t>年</a:t>
          </a:r>
          <a:r>
            <a:rPr kumimoji="1" lang="en-US" altLang="ja-JP" sz="1400">
              <a:latin typeface="HGSｺﾞｼｯｸM" panose="020B0600000000000000" pitchFamily="50" charset="-128"/>
              <a:ea typeface="HGSｺﾞｼｯｸM" panose="020B0600000000000000" pitchFamily="50" charset="-128"/>
            </a:rPr>
            <a:t>11</a:t>
          </a:r>
          <a:r>
            <a:rPr kumimoji="1" lang="ja-JP" altLang="en-US" sz="1400">
              <a:latin typeface="HGSｺﾞｼｯｸM" panose="020B0600000000000000" pitchFamily="50" charset="-128"/>
              <a:ea typeface="HGSｺﾞｼｯｸM" panose="020B0600000000000000" pitchFamily="50" charset="-128"/>
            </a:rPr>
            <a:t>月）を受け、府としての「適応」の基本的方向性（適応の意義、分野別の影響と適応の方向性等）を実行計画に</a:t>
          </a:r>
          <a:endParaRPr kumimoji="1" lang="en-US" altLang="ja-JP" sz="1400">
            <a:latin typeface="HGSｺﾞｼｯｸM" panose="020B0600000000000000" pitchFamily="50" charset="-128"/>
            <a:ea typeface="HGSｺﾞｼｯｸM" panose="020B0600000000000000" pitchFamily="50" charset="-128"/>
          </a:endParaRPr>
        </a:p>
        <a:p>
          <a:r>
            <a:rPr kumimoji="1" lang="ja-JP" altLang="en-US" sz="1400">
              <a:latin typeface="HGSｺﾞｼｯｸM" panose="020B0600000000000000" pitchFamily="50" charset="-128"/>
              <a:ea typeface="HGSｺﾞｼｯｸM" panose="020B0600000000000000" pitchFamily="50" charset="-128"/>
            </a:rPr>
            <a:t>　盛り込む改定を</a:t>
          </a:r>
          <a:r>
            <a:rPr kumimoji="1" lang="en-US" altLang="ja-JP" sz="1400">
              <a:latin typeface="HGSｺﾞｼｯｸM" panose="020B0600000000000000" pitchFamily="50" charset="-128"/>
              <a:ea typeface="HGSｺﾞｼｯｸM" panose="020B0600000000000000" pitchFamily="50" charset="-128"/>
            </a:rPr>
            <a:t>2017</a:t>
          </a:r>
          <a:r>
            <a:rPr kumimoji="1" lang="ja-JP" altLang="en-US" sz="1400">
              <a:latin typeface="HGSｺﾞｼｯｸM" panose="020B0600000000000000" pitchFamily="50" charset="-128"/>
              <a:ea typeface="HGSｺﾞｼｯｸM" panose="020B0600000000000000" pitchFamily="50" charset="-128"/>
            </a:rPr>
            <a:t>年</a:t>
          </a:r>
          <a:r>
            <a:rPr kumimoji="1" lang="en-US" altLang="ja-JP" sz="1400">
              <a:latin typeface="HGSｺﾞｼｯｸM" panose="020B0600000000000000" pitchFamily="50" charset="-128"/>
              <a:ea typeface="HGSｺﾞｼｯｸM" panose="020B0600000000000000" pitchFamily="50" charset="-128"/>
            </a:rPr>
            <a:t>12</a:t>
          </a:r>
          <a:r>
            <a:rPr kumimoji="1" lang="ja-JP" altLang="en-US" sz="1400">
              <a:latin typeface="HGSｺﾞｼｯｸM" panose="020B0600000000000000" pitchFamily="50" charset="-128"/>
              <a:ea typeface="HGSｺﾞｼｯｸM" panose="020B0600000000000000" pitchFamily="50" charset="-128"/>
            </a:rPr>
            <a:t>月に行い、府の「適応計画」と位置づけた。</a:t>
          </a:r>
        </a:p>
        <a:p>
          <a:r>
            <a:rPr kumimoji="1" lang="ja-JP" altLang="en-US" sz="1400">
              <a:latin typeface="HGSｺﾞｼｯｸM" panose="020B0600000000000000" pitchFamily="50" charset="-128"/>
              <a:ea typeface="HGSｺﾞｼｯｸM" panose="020B0600000000000000" pitchFamily="50" charset="-128"/>
            </a:rPr>
            <a:t>・実行計画に基づき「適応」を推進するため、</a:t>
          </a:r>
          <a:r>
            <a:rPr kumimoji="1" lang="en-US" altLang="ja-JP" sz="1400">
              <a:latin typeface="HGSｺﾞｼｯｸM" panose="020B0600000000000000" pitchFamily="50" charset="-128"/>
              <a:ea typeface="HGSｺﾞｼｯｸM" panose="020B0600000000000000" pitchFamily="50" charset="-128"/>
            </a:rPr>
            <a:t>2017</a:t>
          </a:r>
          <a:r>
            <a:rPr kumimoji="1" lang="ja-JP" altLang="en-US" sz="1400">
              <a:latin typeface="HGSｺﾞｼｯｸM" panose="020B0600000000000000" pitchFamily="50" charset="-128"/>
              <a:ea typeface="HGSｺﾞｼｯｸM" panose="020B0600000000000000" pitchFamily="50" charset="-128"/>
            </a:rPr>
            <a:t>年度に実施した適応７分野</a:t>
          </a:r>
          <a:r>
            <a:rPr kumimoji="1" lang="en-US" altLang="ja-JP" sz="1400">
              <a:latin typeface="HGSｺﾞｼｯｸM" panose="020B0600000000000000" pitchFamily="50" charset="-128"/>
              <a:ea typeface="HGSｺﾞｼｯｸM" panose="020B0600000000000000" pitchFamily="50" charset="-128"/>
            </a:rPr>
            <a:t>(</a:t>
          </a:r>
          <a:r>
            <a:rPr kumimoji="1" lang="ja-JP" altLang="en-US" sz="1400">
              <a:latin typeface="HGSｺﾞｼｯｸM" panose="020B0600000000000000" pitchFamily="50" charset="-128"/>
              <a:ea typeface="HGSｺﾞｼｯｸM" panose="020B0600000000000000" pitchFamily="50" charset="-128"/>
            </a:rPr>
            <a:t>「農業、森林・林業、水産業」、「水環境」、「自然生態系」、「自然災害・沿岸域」、</a:t>
          </a:r>
          <a:endParaRPr kumimoji="1" lang="en-US" altLang="ja-JP" sz="1400">
            <a:latin typeface="HGSｺﾞｼｯｸM" panose="020B0600000000000000" pitchFamily="50" charset="-128"/>
            <a:ea typeface="HGSｺﾞｼｯｸM" panose="020B0600000000000000" pitchFamily="50" charset="-128"/>
          </a:endParaRPr>
        </a:p>
        <a:p>
          <a:r>
            <a:rPr kumimoji="1" lang="ja-JP" altLang="en-US" sz="1400">
              <a:latin typeface="HGSｺﾞｼｯｸM" panose="020B0600000000000000" pitchFamily="50" charset="-128"/>
              <a:ea typeface="HGSｺﾞｼｯｸM" panose="020B0600000000000000" pitchFamily="50" charset="-128"/>
            </a:rPr>
            <a:t>　「健康」、「産業・経済活動」、「府民生活・都市生活」</a:t>
          </a:r>
          <a:r>
            <a:rPr kumimoji="1" lang="en-US" altLang="ja-JP" sz="1400">
              <a:latin typeface="HGSｺﾞｼｯｸM" panose="020B0600000000000000" pitchFamily="50" charset="-128"/>
              <a:ea typeface="HGSｺﾞｼｯｸM" panose="020B0600000000000000" pitchFamily="50" charset="-128"/>
            </a:rPr>
            <a:t>)</a:t>
          </a:r>
          <a:r>
            <a:rPr kumimoji="1" lang="ja-JP" altLang="en-US" sz="1400">
              <a:latin typeface="HGSｺﾞｼｯｸM" panose="020B0600000000000000" pitchFamily="50" charset="-128"/>
              <a:ea typeface="HGSｺﾞｼｯｸM" panose="020B0600000000000000" pitchFamily="50" charset="-128"/>
            </a:rPr>
            <a:t>ごとの取組状況及び基盤的</a:t>
          </a:r>
          <a:r>
            <a:rPr kumimoji="1" lang="en-US" altLang="ja-JP" sz="1400">
              <a:latin typeface="HGSｺﾞｼｯｸM" panose="020B0600000000000000" pitchFamily="50" charset="-128"/>
              <a:ea typeface="HGSｺﾞｼｯｸM" panose="020B0600000000000000" pitchFamily="50" charset="-128"/>
            </a:rPr>
            <a:t>·</a:t>
          </a:r>
          <a:r>
            <a:rPr kumimoji="1" lang="ja-JP" altLang="en-US" sz="1400">
              <a:latin typeface="HGSｺﾞｼｯｸM" panose="020B0600000000000000" pitchFamily="50" charset="-128"/>
              <a:ea typeface="HGSｺﾞｼｯｸM" panose="020B0600000000000000" pitchFamily="50" charset="-128"/>
            </a:rPr>
            <a:t>分野横断的取組の状況を示す。</a:t>
          </a:r>
        </a:p>
        <a:p>
          <a:endParaRPr kumimoji="1" lang="ja-JP" altLang="en-US" sz="1400">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8"/>
  <sheetViews>
    <sheetView tabSelected="1" view="pageBreakPreview" zoomScale="60" zoomScaleNormal="85" workbookViewId="0">
      <pane ySplit="4" topLeftCell="A5" activePane="bottomLeft" state="frozen"/>
      <selection activeCell="F1" sqref="F1"/>
      <selection pane="bottomLeft" activeCell="M4" sqref="M4"/>
    </sheetView>
  </sheetViews>
  <sheetFormatPr defaultRowHeight="13.5" x14ac:dyDescent="0.15"/>
  <cols>
    <col min="1" max="1" width="11.625" style="1" customWidth="1"/>
    <col min="2" max="2" width="11.625" style="2" customWidth="1"/>
    <col min="3" max="3" width="30.625" style="1" customWidth="1"/>
    <col min="4" max="4" width="15.625" style="2" customWidth="1"/>
    <col min="5" max="5" width="22.25" style="1" customWidth="1"/>
    <col min="6" max="6" width="48.5" style="2" customWidth="1"/>
    <col min="7" max="7" width="14.125" style="3" customWidth="1"/>
    <col min="8" max="8" width="14.75" style="2" customWidth="1"/>
    <col min="9" max="9" width="46.625" style="2" customWidth="1"/>
    <col min="10" max="10" width="46.75" style="2" customWidth="1"/>
    <col min="11" max="16384" width="9" style="1"/>
  </cols>
  <sheetData>
    <row r="1" spans="1:10" ht="49.5" customHeight="1" x14ac:dyDescent="0.15">
      <c r="A1" s="6" t="s">
        <v>376</v>
      </c>
    </row>
    <row r="2" spans="1:10" ht="81.75" customHeight="1" x14ac:dyDescent="0.15">
      <c r="A2" s="6"/>
    </row>
    <row r="3" spans="1:10" s="3" customFormat="1" ht="38.25" customHeight="1" x14ac:dyDescent="0.15">
      <c r="A3" s="51" t="s">
        <v>1</v>
      </c>
      <c r="B3" s="51" t="s">
        <v>2</v>
      </c>
      <c r="C3" s="51" t="s">
        <v>0</v>
      </c>
      <c r="D3" s="53" t="s">
        <v>288</v>
      </c>
      <c r="E3" s="54"/>
      <c r="F3" s="55"/>
      <c r="G3" s="53" t="s">
        <v>148</v>
      </c>
      <c r="H3" s="54"/>
      <c r="I3" s="55"/>
      <c r="J3" s="56" t="s">
        <v>249</v>
      </c>
    </row>
    <row r="4" spans="1:10" s="3" customFormat="1" ht="81" x14ac:dyDescent="0.15">
      <c r="A4" s="52"/>
      <c r="B4" s="52"/>
      <c r="C4" s="52"/>
      <c r="D4" s="4" t="s">
        <v>27</v>
      </c>
      <c r="E4" s="4" t="s">
        <v>34</v>
      </c>
      <c r="F4" s="4" t="s">
        <v>145</v>
      </c>
      <c r="G4" s="24" t="s">
        <v>223</v>
      </c>
      <c r="H4" s="24" t="s">
        <v>289</v>
      </c>
      <c r="I4" s="24" t="s">
        <v>292</v>
      </c>
      <c r="J4" s="57"/>
    </row>
    <row r="5" spans="1:10" s="8" customFormat="1" ht="45.75" customHeight="1" x14ac:dyDescent="0.15">
      <c r="A5" s="38" t="s">
        <v>353</v>
      </c>
      <c r="B5" s="38" t="s">
        <v>358</v>
      </c>
      <c r="C5" s="45" t="s">
        <v>151</v>
      </c>
      <c r="D5" s="50" t="s">
        <v>132</v>
      </c>
      <c r="E5" s="39"/>
      <c r="F5" s="19" t="s">
        <v>25</v>
      </c>
      <c r="G5" s="9" t="s">
        <v>166</v>
      </c>
      <c r="H5" s="9"/>
      <c r="I5" s="18" t="s">
        <v>323</v>
      </c>
      <c r="J5" s="46" t="s">
        <v>250</v>
      </c>
    </row>
    <row r="6" spans="1:10" s="8" customFormat="1" ht="35.25" customHeight="1" x14ac:dyDescent="0.15">
      <c r="A6" s="36"/>
      <c r="B6" s="36"/>
      <c r="C6" s="45"/>
      <c r="D6" s="50"/>
      <c r="E6" s="40"/>
      <c r="F6" s="19" t="s">
        <v>26</v>
      </c>
      <c r="G6" s="9" t="s">
        <v>166</v>
      </c>
      <c r="H6" s="9"/>
      <c r="I6" s="15" t="s">
        <v>170</v>
      </c>
      <c r="J6" s="48"/>
    </row>
    <row r="7" spans="1:10" s="8" customFormat="1" ht="35.25" customHeight="1" x14ac:dyDescent="0.15">
      <c r="A7" s="36"/>
      <c r="B7" s="36"/>
      <c r="C7" s="45"/>
      <c r="D7" s="50" t="s">
        <v>131</v>
      </c>
      <c r="E7" s="45" t="s">
        <v>121</v>
      </c>
      <c r="F7" s="19" t="s">
        <v>35</v>
      </c>
      <c r="G7" s="9" t="s">
        <v>166</v>
      </c>
      <c r="H7" s="9"/>
      <c r="I7" s="15" t="s">
        <v>171</v>
      </c>
      <c r="J7" s="46" t="s">
        <v>251</v>
      </c>
    </row>
    <row r="8" spans="1:10" s="8" customFormat="1" ht="34.5" customHeight="1" x14ac:dyDescent="0.15">
      <c r="A8" s="36"/>
      <c r="B8" s="36"/>
      <c r="C8" s="45"/>
      <c r="D8" s="50"/>
      <c r="E8" s="45"/>
      <c r="F8" s="19" t="s">
        <v>28</v>
      </c>
      <c r="G8" s="9" t="s">
        <v>166</v>
      </c>
      <c r="H8" s="9"/>
      <c r="I8" s="15" t="s">
        <v>172</v>
      </c>
      <c r="J8" s="47"/>
    </row>
    <row r="9" spans="1:10" s="8" customFormat="1" ht="65.25" customHeight="1" x14ac:dyDescent="0.15">
      <c r="A9" s="36"/>
      <c r="B9" s="36"/>
      <c r="C9" s="45"/>
      <c r="D9" s="50"/>
      <c r="E9" s="45"/>
      <c r="F9" s="7" t="s">
        <v>219</v>
      </c>
      <c r="G9" s="9" t="s">
        <v>173</v>
      </c>
      <c r="H9" s="9" t="s">
        <v>174</v>
      </c>
      <c r="I9" s="18" t="s">
        <v>321</v>
      </c>
      <c r="J9" s="47"/>
    </row>
    <row r="10" spans="1:10" s="8" customFormat="1" ht="55.5" customHeight="1" x14ac:dyDescent="0.15">
      <c r="A10" s="36"/>
      <c r="B10" s="36"/>
      <c r="C10" s="45"/>
      <c r="D10" s="50"/>
      <c r="E10" s="45" t="s">
        <v>122</v>
      </c>
      <c r="F10" s="19" t="s">
        <v>36</v>
      </c>
      <c r="G10" s="9" t="s">
        <v>166</v>
      </c>
      <c r="H10" s="9"/>
      <c r="I10" s="15" t="s">
        <v>222</v>
      </c>
      <c r="J10" s="47"/>
    </row>
    <row r="11" spans="1:10" s="8" customFormat="1" ht="36" customHeight="1" x14ac:dyDescent="0.15">
      <c r="A11" s="36"/>
      <c r="B11" s="36"/>
      <c r="C11" s="45"/>
      <c r="D11" s="50"/>
      <c r="E11" s="45"/>
      <c r="F11" s="7" t="s">
        <v>220</v>
      </c>
      <c r="G11" s="9" t="s">
        <v>166</v>
      </c>
      <c r="H11" s="9"/>
      <c r="I11" s="15" t="s">
        <v>175</v>
      </c>
      <c r="J11" s="47"/>
    </row>
    <row r="12" spans="1:10" s="8" customFormat="1" ht="78" customHeight="1" x14ac:dyDescent="0.15">
      <c r="A12" s="36"/>
      <c r="B12" s="36"/>
      <c r="C12" s="45"/>
      <c r="D12" s="50" t="s">
        <v>130</v>
      </c>
      <c r="E12" s="39"/>
      <c r="F12" s="7" t="s">
        <v>221</v>
      </c>
      <c r="G12" s="9" t="s">
        <v>166</v>
      </c>
      <c r="H12" s="9"/>
      <c r="I12" s="15" t="s">
        <v>176</v>
      </c>
      <c r="J12" s="47"/>
    </row>
    <row r="13" spans="1:10" s="8" customFormat="1" ht="34.5" customHeight="1" x14ac:dyDescent="0.15">
      <c r="A13" s="36"/>
      <c r="B13" s="36"/>
      <c r="C13" s="45"/>
      <c r="D13" s="50"/>
      <c r="E13" s="43"/>
      <c r="F13" s="7" t="s">
        <v>30</v>
      </c>
      <c r="G13" s="9" t="s">
        <v>166</v>
      </c>
      <c r="H13" s="9"/>
      <c r="I13" s="15" t="s">
        <v>177</v>
      </c>
      <c r="J13" s="47"/>
    </row>
    <row r="14" spans="1:10" s="8" customFormat="1" ht="32.25" customHeight="1" x14ac:dyDescent="0.15">
      <c r="A14" s="36"/>
      <c r="B14" s="36"/>
      <c r="C14" s="45"/>
      <c r="D14" s="50"/>
      <c r="E14" s="40"/>
      <c r="F14" s="7" t="s">
        <v>29</v>
      </c>
      <c r="G14" s="9" t="s">
        <v>166</v>
      </c>
      <c r="H14" s="9"/>
      <c r="I14" s="15" t="s">
        <v>178</v>
      </c>
      <c r="J14" s="48"/>
    </row>
    <row r="15" spans="1:10" s="8" customFormat="1" ht="37.5" customHeight="1" x14ac:dyDescent="0.15">
      <c r="A15" s="36"/>
      <c r="B15" s="36"/>
      <c r="C15" s="45" t="s">
        <v>3</v>
      </c>
      <c r="D15" s="50" t="s">
        <v>129</v>
      </c>
      <c r="E15" s="39"/>
      <c r="F15" s="19" t="s">
        <v>31</v>
      </c>
      <c r="G15" s="9" t="s">
        <v>166</v>
      </c>
      <c r="H15" s="9"/>
      <c r="I15" s="15" t="s">
        <v>304</v>
      </c>
      <c r="J15" s="46" t="s">
        <v>252</v>
      </c>
    </row>
    <row r="16" spans="1:10" s="8" customFormat="1" ht="38.25" customHeight="1" x14ac:dyDescent="0.15">
      <c r="A16" s="36"/>
      <c r="B16" s="36"/>
      <c r="C16" s="45"/>
      <c r="D16" s="50"/>
      <c r="E16" s="43"/>
      <c r="F16" s="19" t="s">
        <v>32</v>
      </c>
      <c r="G16" s="9" t="s">
        <v>166</v>
      </c>
      <c r="H16" s="9"/>
      <c r="I16" s="15" t="s">
        <v>205</v>
      </c>
      <c r="J16" s="47"/>
    </row>
    <row r="17" spans="1:10" s="8" customFormat="1" ht="43.5" customHeight="1" x14ac:dyDescent="0.15">
      <c r="A17" s="36"/>
      <c r="B17" s="36"/>
      <c r="C17" s="45"/>
      <c r="D17" s="50"/>
      <c r="E17" s="40"/>
      <c r="F17" s="19" t="s">
        <v>33</v>
      </c>
      <c r="G17" s="9" t="s">
        <v>166</v>
      </c>
      <c r="H17" s="9"/>
      <c r="I17" s="15" t="s">
        <v>206</v>
      </c>
      <c r="J17" s="48"/>
    </row>
    <row r="18" spans="1:10" s="8" customFormat="1" ht="82.5" customHeight="1" x14ac:dyDescent="0.15">
      <c r="A18" s="36"/>
      <c r="B18" s="36"/>
      <c r="C18" s="39" t="s">
        <v>357</v>
      </c>
      <c r="D18" s="41" t="s">
        <v>359</v>
      </c>
      <c r="E18" s="45" t="s">
        <v>123</v>
      </c>
      <c r="F18" s="19" t="s">
        <v>37</v>
      </c>
      <c r="G18" s="9" t="s">
        <v>166</v>
      </c>
      <c r="H18" s="9"/>
      <c r="I18" s="8" t="s">
        <v>325</v>
      </c>
      <c r="J18" s="46" t="s">
        <v>253</v>
      </c>
    </row>
    <row r="19" spans="1:10" s="8" customFormat="1" ht="51" customHeight="1" x14ac:dyDescent="0.15">
      <c r="A19" s="36"/>
      <c r="B19" s="36"/>
      <c r="C19" s="43"/>
      <c r="D19" s="44"/>
      <c r="E19" s="45"/>
      <c r="F19" s="19" t="s">
        <v>38</v>
      </c>
      <c r="G19" s="9" t="s">
        <v>166</v>
      </c>
      <c r="H19" s="9"/>
      <c r="I19" s="18" t="s">
        <v>326</v>
      </c>
      <c r="J19" s="47"/>
    </row>
    <row r="20" spans="1:10" s="8" customFormat="1" ht="44.25" customHeight="1" x14ac:dyDescent="0.15">
      <c r="A20" s="36"/>
      <c r="B20" s="36"/>
      <c r="C20" s="43"/>
      <c r="D20" s="44"/>
      <c r="E20" s="45"/>
      <c r="F20" s="19" t="s">
        <v>39</v>
      </c>
      <c r="G20" s="9" t="s">
        <v>166</v>
      </c>
      <c r="H20" s="9"/>
      <c r="I20" s="18" t="s">
        <v>327</v>
      </c>
      <c r="J20" s="47"/>
    </row>
    <row r="21" spans="1:10" s="8" customFormat="1" ht="52.5" customHeight="1" x14ac:dyDescent="0.15">
      <c r="A21" s="37"/>
      <c r="B21" s="37"/>
      <c r="C21" s="40"/>
      <c r="D21" s="42"/>
      <c r="E21" s="18" t="s">
        <v>124</v>
      </c>
      <c r="F21" s="19" t="s">
        <v>61</v>
      </c>
      <c r="G21" s="9" t="s">
        <v>166</v>
      </c>
      <c r="H21" s="9"/>
      <c r="I21" s="18" t="s">
        <v>328</v>
      </c>
      <c r="J21" s="48"/>
    </row>
    <row r="22" spans="1:10" s="8" customFormat="1" ht="59.25" customHeight="1" x14ac:dyDescent="0.15">
      <c r="A22" s="38" t="s">
        <v>353</v>
      </c>
      <c r="B22" s="38" t="s">
        <v>358</v>
      </c>
      <c r="C22" s="43" t="s">
        <v>357</v>
      </c>
      <c r="D22" s="44" t="s">
        <v>359</v>
      </c>
      <c r="E22" s="45" t="s">
        <v>125</v>
      </c>
      <c r="F22" s="19" t="s">
        <v>60</v>
      </c>
      <c r="G22" s="9" t="s">
        <v>166</v>
      </c>
      <c r="H22" s="9"/>
      <c r="I22" s="15" t="s">
        <v>207</v>
      </c>
      <c r="J22" s="47" t="s">
        <v>254</v>
      </c>
    </row>
    <row r="23" spans="1:10" s="8" customFormat="1" ht="45" customHeight="1" x14ac:dyDescent="0.15">
      <c r="A23" s="36"/>
      <c r="B23" s="36"/>
      <c r="C23" s="43"/>
      <c r="D23" s="44"/>
      <c r="E23" s="45"/>
      <c r="F23" s="19" t="s">
        <v>59</v>
      </c>
      <c r="G23" s="9" t="s">
        <v>166</v>
      </c>
      <c r="H23" s="9"/>
      <c r="I23" s="10" t="s">
        <v>208</v>
      </c>
      <c r="J23" s="47"/>
    </row>
    <row r="24" spans="1:10" s="8" customFormat="1" ht="46.5" customHeight="1" x14ac:dyDescent="0.15">
      <c r="A24" s="36"/>
      <c r="B24" s="36"/>
      <c r="C24" s="40"/>
      <c r="D24" s="42"/>
      <c r="E24" s="45"/>
      <c r="F24" s="19" t="s">
        <v>58</v>
      </c>
      <c r="G24" s="9" t="s">
        <v>166</v>
      </c>
      <c r="H24" s="9"/>
      <c r="I24" s="15" t="s">
        <v>209</v>
      </c>
      <c r="J24" s="48"/>
    </row>
    <row r="25" spans="1:10" s="8" customFormat="1" ht="63" customHeight="1" x14ac:dyDescent="0.15">
      <c r="A25" s="36"/>
      <c r="B25" s="36"/>
      <c r="C25" s="39" t="s">
        <v>152</v>
      </c>
      <c r="D25" s="41" t="s">
        <v>40</v>
      </c>
      <c r="E25" s="41" t="s">
        <v>126</v>
      </c>
      <c r="F25" s="19" t="s">
        <v>62</v>
      </c>
      <c r="G25" s="9" t="s">
        <v>166</v>
      </c>
      <c r="H25" s="9"/>
      <c r="I25" s="15" t="s">
        <v>210</v>
      </c>
      <c r="J25" s="11" t="s">
        <v>255</v>
      </c>
    </row>
    <row r="26" spans="1:10" s="8" customFormat="1" ht="50.25" customHeight="1" x14ac:dyDescent="0.15">
      <c r="A26" s="36"/>
      <c r="B26" s="36"/>
      <c r="C26" s="43"/>
      <c r="D26" s="44"/>
      <c r="E26" s="44"/>
      <c r="F26" s="19" t="s">
        <v>63</v>
      </c>
      <c r="G26" s="9" t="s">
        <v>166</v>
      </c>
      <c r="H26" s="9"/>
      <c r="I26" s="15" t="s">
        <v>211</v>
      </c>
      <c r="J26" s="11" t="s">
        <v>256</v>
      </c>
    </row>
    <row r="27" spans="1:10" s="8" customFormat="1" ht="45.75" customHeight="1" x14ac:dyDescent="0.15">
      <c r="A27" s="36"/>
      <c r="B27" s="36"/>
      <c r="C27" s="43"/>
      <c r="D27" s="44"/>
      <c r="E27" s="44"/>
      <c r="F27" s="41" t="s">
        <v>64</v>
      </c>
      <c r="G27" s="9" t="s">
        <v>166</v>
      </c>
      <c r="H27" s="9"/>
      <c r="I27" s="18" t="s">
        <v>329</v>
      </c>
      <c r="J27" s="11" t="s">
        <v>257</v>
      </c>
    </row>
    <row r="28" spans="1:10" s="8" customFormat="1" ht="78.75" customHeight="1" x14ac:dyDescent="0.15">
      <c r="A28" s="36"/>
      <c r="B28" s="37"/>
      <c r="C28" s="40"/>
      <c r="D28" s="42"/>
      <c r="E28" s="42"/>
      <c r="F28" s="42"/>
      <c r="G28" s="9" t="s">
        <v>166</v>
      </c>
      <c r="H28" s="9"/>
      <c r="I28" s="15" t="s">
        <v>212</v>
      </c>
      <c r="J28" s="21" t="s">
        <v>258</v>
      </c>
    </row>
    <row r="29" spans="1:10" s="8" customFormat="1" ht="69.75" customHeight="1" x14ac:dyDescent="0.15">
      <c r="A29" s="36"/>
      <c r="B29" s="49" t="s">
        <v>5</v>
      </c>
      <c r="C29" s="45" t="s">
        <v>4</v>
      </c>
      <c r="D29" s="50" t="s">
        <v>128</v>
      </c>
      <c r="E29" s="45" t="s">
        <v>127</v>
      </c>
      <c r="F29" s="19" t="s">
        <v>65</v>
      </c>
      <c r="G29" s="9" t="s">
        <v>166</v>
      </c>
      <c r="H29" s="9"/>
      <c r="I29" s="15" t="s">
        <v>305</v>
      </c>
      <c r="J29" s="15" t="s">
        <v>286</v>
      </c>
    </row>
    <row r="30" spans="1:10" s="8" customFormat="1" ht="40.5" customHeight="1" x14ac:dyDescent="0.15">
      <c r="A30" s="36"/>
      <c r="B30" s="49"/>
      <c r="C30" s="45"/>
      <c r="D30" s="50"/>
      <c r="E30" s="45"/>
      <c r="F30" s="19" t="s">
        <v>66</v>
      </c>
      <c r="G30" s="9" t="s">
        <v>166</v>
      </c>
      <c r="H30" s="9"/>
      <c r="I30" s="15" t="s">
        <v>306</v>
      </c>
      <c r="J30" s="12" t="s">
        <v>179</v>
      </c>
    </row>
    <row r="31" spans="1:10" s="8" customFormat="1" ht="62.25" customHeight="1" x14ac:dyDescent="0.15">
      <c r="A31" s="36"/>
      <c r="B31" s="49"/>
      <c r="C31" s="45" t="s">
        <v>16</v>
      </c>
      <c r="D31" s="41" t="s">
        <v>134</v>
      </c>
      <c r="E31" s="39" t="s">
        <v>133</v>
      </c>
      <c r="F31" s="19" t="s">
        <v>67</v>
      </c>
      <c r="G31" s="9" t="s">
        <v>166</v>
      </c>
      <c r="H31" s="9"/>
      <c r="I31" s="18" t="s">
        <v>330</v>
      </c>
      <c r="J31" s="46" t="s">
        <v>284</v>
      </c>
    </row>
    <row r="32" spans="1:10" s="8" customFormat="1" ht="33" customHeight="1" x14ac:dyDescent="0.15">
      <c r="A32" s="36"/>
      <c r="B32" s="49"/>
      <c r="C32" s="45"/>
      <c r="D32" s="44"/>
      <c r="E32" s="43"/>
      <c r="F32" s="19" t="s">
        <v>68</v>
      </c>
      <c r="G32" s="9" t="s">
        <v>166</v>
      </c>
      <c r="H32" s="9"/>
      <c r="I32" s="15" t="s">
        <v>307</v>
      </c>
      <c r="J32" s="47"/>
    </row>
    <row r="33" spans="1:10" s="8" customFormat="1" ht="90" customHeight="1" x14ac:dyDescent="0.15">
      <c r="A33" s="36"/>
      <c r="B33" s="49"/>
      <c r="C33" s="45"/>
      <c r="D33" s="44"/>
      <c r="E33" s="40"/>
      <c r="F33" s="19" t="s">
        <v>69</v>
      </c>
      <c r="G33" s="9" t="s">
        <v>166</v>
      </c>
      <c r="H33" s="9"/>
      <c r="I33" s="18" t="s">
        <v>331</v>
      </c>
      <c r="J33" s="47"/>
    </row>
    <row r="34" spans="1:10" s="8" customFormat="1" ht="66.75" customHeight="1" x14ac:dyDescent="0.15">
      <c r="A34" s="36"/>
      <c r="B34" s="49"/>
      <c r="C34" s="45"/>
      <c r="D34" s="42"/>
      <c r="E34" s="18" t="s">
        <v>41</v>
      </c>
      <c r="F34" s="19" t="s">
        <v>54</v>
      </c>
      <c r="G34" s="9" t="s">
        <v>166</v>
      </c>
      <c r="H34" s="9"/>
      <c r="I34" s="18" t="s">
        <v>332</v>
      </c>
      <c r="J34" s="48"/>
    </row>
    <row r="35" spans="1:10" s="8" customFormat="1" ht="52.5" customHeight="1" x14ac:dyDescent="0.15">
      <c r="A35" s="36"/>
      <c r="B35" s="38" t="s">
        <v>354</v>
      </c>
      <c r="C35" s="39" t="s">
        <v>6</v>
      </c>
      <c r="D35" s="41" t="s">
        <v>360</v>
      </c>
      <c r="E35" s="45" t="s">
        <v>42</v>
      </c>
      <c r="F35" s="19" t="s">
        <v>57</v>
      </c>
      <c r="G35" s="9" t="s">
        <v>166</v>
      </c>
      <c r="H35" s="9"/>
      <c r="I35" s="15" t="s">
        <v>308</v>
      </c>
      <c r="J35" s="46" t="s">
        <v>367</v>
      </c>
    </row>
    <row r="36" spans="1:10" s="8" customFormat="1" ht="42" customHeight="1" x14ac:dyDescent="0.15">
      <c r="A36" s="36"/>
      <c r="B36" s="36"/>
      <c r="C36" s="43"/>
      <c r="D36" s="44"/>
      <c r="E36" s="45"/>
      <c r="F36" s="19" t="s">
        <v>55</v>
      </c>
      <c r="G36" s="9" t="s">
        <v>166</v>
      </c>
      <c r="H36" s="9"/>
      <c r="I36" s="15" t="s">
        <v>214</v>
      </c>
      <c r="J36" s="47"/>
    </row>
    <row r="37" spans="1:10" s="8" customFormat="1" ht="42" customHeight="1" x14ac:dyDescent="0.15">
      <c r="A37" s="36"/>
      <c r="B37" s="36"/>
      <c r="C37" s="43"/>
      <c r="D37" s="44"/>
      <c r="E37" s="45"/>
      <c r="F37" s="7" t="s">
        <v>56</v>
      </c>
      <c r="G37" s="9" t="s">
        <v>166</v>
      </c>
      <c r="H37" s="9"/>
      <c r="I37" s="15" t="s">
        <v>215</v>
      </c>
      <c r="J37" s="47"/>
    </row>
    <row r="38" spans="1:10" s="8" customFormat="1" ht="42" customHeight="1" x14ac:dyDescent="0.15">
      <c r="A38" s="37"/>
      <c r="B38" s="37"/>
      <c r="C38" s="40"/>
      <c r="D38" s="42"/>
      <c r="E38" s="45"/>
      <c r="F38" s="19" t="s">
        <v>70</v>
      </c>
      <c r="G38" s="9" t="s">
        <v>166</v>
      </c>
      <c r="H38" s="9"/>
      <c r="I38" s="15" t="s">
        <v>216</v>
      </c>
      <c r="J38" s="47"/>
    </row>
    <row r="39" spans="1:10" s="8" customFormat="1" ht="50.25" customHeight="1" x14ac:dyDescent="0.15">
      <c r="A39" s="36" t="s">
        <v>353</v>
      </c>
      <c r="B39" s="36" t="s">
        <v>354</v>
      </c>
      <c r="C39" s="39" t="s">
        <v>17</v>
      </c>
      <c r="D39" s="44" t="s">
        <v>361</v>
      </c>
      <c r="E39" s="45" t="s">
        <v>135</v>
      </c>
      <c r="F39" s="19" t="s">
        <v>71</v>
      </c>
      <c r="G39" s="9" t="s">
        <v>166</v>
      </c>
      <c r="H39" s="9"/>
      <c r="I39" s="15" t="s">
        <v>217</v>
      </c>
      <c r="J39" s="47" t="s">
        <v>367</v>
      </c>
    </row>
    <row r="40" spans="1:10" s="8" customFormat="1" ht="33.75" customHeight="1" x14ac:dyDescent="0.15">
      <c r="A40" s="37"/>
      <c r="B40" s="37"/>
      <c r="C40" s="40"/>
      <c r="D40" s="42"/>
      <c r="E40" s="45"/>
      <c r="F40" s="7" t="s">
        <v>72</v>
      </c>
      <c r="G40" s="9" t="s">
        <v>166</v>
      </c>
      <c r="H40" s="9"/>
      <c r="I40" s="15" t="s">
        <v>218</v>
      </c>
      <c r="J40" s="48"/>
    </row>
    <row r="41" spans="1:10" s="8" customFormat="1" ht="51.75" customHeight="1" x14ac:dyDescent="0.15">
      <c r="A41" s="49" t="s">
        <v>7</v>
      </c>
      <c r="B41" s="49"/>
      <c r="C41" s="39" t="s">
        <v>139</v>
      </c>
      <c r="D41" s="38"/>
      <c r="E41" s="45" t="s">
        <v>43</v>
      </c>
      <c r="F41" s="19" t="s">
        <v>73</v>
      </c>
      <c r="G41" s="9" t="s">
        <v>166</v>
      </c>
      <c r="H41" s="9"/>
      <c r="I41" s="18" t="s">
        <v>333</v>
      </c>
      <c r="J41" s="46" t="s">
        <v>259</v>
      </c>
    </row>
    <row r="42" spans="1:10" s="8" customFormat="1" ht="39" customHeight="1" x14ac:dyDescent="0.15">
      <c r="A42" s="49"/>
      <c r="B42" s="49"/>
      <c r="C42" s="43"/>
      <c r="D42" s="36"/>
      <c r="E42" s="45"/>
      <c r="F42" s="19" t="s">
        <v>74</v>
      </c>
      <c r="G42" s="9" t="s">
        <v>166</v>
      </c>
      <c r="H42" s="9"/>
      <c r="I42" s="18" t="s">
        <v>334</v>
      </c>
      <c r="J42" s="47"/>
    </row>
    <row r="43" spans="1:10" s="8" customFormat="1" ht="39" customHeight="1" x14ac:dyDescent="0.15">
      <c r="A43" s="49"/>
      <c r="B43" s="49"/>
      <c r="C43" s="43"/>
      <c r="D43" s="36"/>
      <c r="E43" s="45"/>
      <c r="F43" s="19" t="s">
        <v>75</v>
      </c>
      <c r="G43" s="9" t="s">
        <v>167</v>
      </c>
      <c r="H43" s="9"/>
      <c r="I43" s="18" t="s">
        <v>335</v>
      </c>
      <c r="J43" s="47"/>
    </row>
    <row r="44" spans="1:10" s="8" customFormat="1" ht="31.5" customHeight="1" x14ac:dyDescent="0.15">
      <c r="A44" s="49"/>
      <c r="B44" s="49"/>
      <c r="C44" s="43"/>
      <c r="D44" s="36"/>
      <c r="E44" s="45"/>
      <c r="F44" s="19" t="s">
        <v>76</v>
      </c>
      <c r="G44" s="9" t="s">
        <v>166</v>
      </c>
      <c r="H44" s="9"/>
      <c r="I44" s="18" t="s">
        <v>334</v>
      </c>
      <c r="J44" s="48"/>
    </row>
    <row r="45" spans="1:10" s="8" customFormat="1" ht="61.5" customHeight="1" x14ac:dyDescent="0.15">
      <c r="A45" s="49"/>
      <c r="B45" s="49"/>
      <c r="C45" s="40"/>
      <c r="D45" s="37"/>
      <c r="E45" s="18" t="s">
        <v>44</v>
      </c>
      <c r="F45" s="19" t="s">
        <v>77</v>
      </c>
      <c r="G45" s="9" t="s">
        <v>166</v>
      </c>
      <c r="H45" s="9"/>
      <c r="I45" s="15" t="s">
        <v>180</v>
      </c>
      <c r="J45" s="21" t="s">
        <v>228</v>
      </c>
    </row>
    <row r="46" spans="1:10" s="8" customFormat="1" ht="81" customHeight="1" x14ac:dyDescent="0.15">
      <c r="A46" s="49" t="s">
        <v>8</v>
      </c>
      <c r="B46" s="38"/>
      <c r="C46" s="39" t="s">
        <v>18</v>
      </c>
      <c r="D46" s="38"/>
      <c r="E46" s="39"/>
      <c r="F46" s="19" t="s">
        <v>78</v>
      </c>
      <c r="G46" s="9" t="s">
        <v>166</v>
      </c>
      <c r="H46" s="9"/>
      <c r="I46" s="15" t="s">
        <v>242</v>
      </c>
      <c r="J46" s="11" t="s">
        <v>260</v>
      </c>
    </row>
    <row r="47" spans="1:10" s="8" customFormat="1" ht="34.5" customHeight="1" x14ac:dyDescent="0.15">
      <c r="A47" s="49"/>
      <c r="B47" s="36"/>
      <c r="C47" s="43"/>
      <c r="D47" s="36"/>
      <c r="E47" s="43"/>
      <c r="F47" s="19" t="s">
        <v>79</v>
      </c>
      <c r="G47" s="9" t="s">
        <v>166</v>
      </c>
      <c r="H47" s="9"/>
      <c r="I47" s="15" t="s">
        <v>226</v>
      </c>
      <c r="J47" s="15" t="s">
        <v>261</v>
      </c>
    </row>
    <row r="48" spans="1:10" s="8" customFormat="1" ht="44.25" customHeight="1" x14ac:dyDescent="0.15">
      <c r="A48" s="49"/>
      <c r="B48" s="37"/>
      <c r="C48" s="40"/>
      <c r="D48" s="37"/>
      <c r="E48" s="40"/>
      <c r="F48" s="19" t="s">
        <v>80</v>
      </c>
      <c r="G48" s="9" t="s">
        <v>166</v>
      </c>
      <c r="H48" s="9"/>
      <c r="I48" s="15" t="s">
        <v>227</v>
      </c>
      <c r="J48" s="12" t="s">
        <v>262</v>
      </c>
    </row>
    <row r="49" spans="1:10" s="8" customFormat="1" ht="71.25" customHeight="1" x14ac:dyDescent="0.15">
      <c r="A49" s="38" t="s">
        <v>362</v>
      </c>
      <c r="B49" s="38" t="s">
        <v>9</v>
      </c>
      <c r="C49" s="39" t="s">
        <v>355</v>
      </c>
      <c r="D49" s="41" t="s">
        <v>356</v>
      </c>
      <c r="E49" s="41" t="s">
        <v>368</v>
      </c>
      <c r="F49" s="7" t="s">
        <v>81</v>
      </c>
      <c r="G49" s="9" t="s">
        <v>166</v>
      </c>
      <c r="H49" s="9"/>
      <c r="I49" s="15" t="s">
        <v>345</v>
      </c>
      <c r="J49" s="18" t="s">
        <v>346</v>
      </c>
    </row>
    <row r="50" spans="1:10" s="8" customFormat="1" ht="44.25" customHeight="1" x14ac:dyDescent="0.15">
      <c r="A50" s="36"/>
      <c r="B50" s="36"/>
      <c r="C50" s="43"/>
      <c r="D50" s="44"/>
      <c r="E50" s="44"/>
      <c r="F50" s="19" t="s">
        <v>45</v>
      </c>
      <c r="G50" s="9" t="s">
        <v>166</v>
      </c>
      <c r="H50" s="9"/>
      <c r="I50" s="15" t="s">
        <v>181</v>
      </c>
      <c r="J50" s="21" t="s">
        <v>229</v>
      </c>
    </row>
    <row r="51" spans="1:10" s="8" customFormat="1" ht="60" customHeight="1" x14ac:dyDescent="0.15">
      <c r="A51" s="36"/>
      <c r="B51" s="36"/>
      <c r="C51" s="43"/>
      <c r="D51" s="44"/>
      <c r="E51" s="44"/>
      <c r="F51" s="19" t="s">
        <v>82</v>
      </c>
      <c r="G51" s="9" t="s">
        <v>166</v>
      </c>
      <c r="H51" s="9"/>
      <c r="I51" s="15" t="s">
        <v>182</v>
      </c>
      <c r="J51" s="21" t="s">
        <v>230</v>
      </c>
    </row>
    <row r="52" spans="1:10" s="8" customFormat="1" ht="47.25" customHeight="1" x14ac:dyDescent="0.15">
      <c r="A52" s="36"/>
      <c r="B52" s="36"/>
      <c r="C52" s="43"/>
      <c r="D52" s="44"/>
      <c r="E52" s="44"/>
      <c r="F52" s="19" t="s">
        <v>83</v>
      </c>
      <c r="G52" s="9" t="s">
        <v>166</v>
      </c>
      <c r="H52" s="9"/>
      <c r="I52" s="15" t="s">
        <v>241</v>
      </c>
      <c r="J52" s="15" t="s">
        <v>263</v>
      </c>
    </row>
    <row r="53" spans="1:10" s="8" customFormat="1" ht="41.25" customHeight="1" x14ac:dyDescent="0.15">
      <c r="A53" s="36"/>
      <c r="B53" s="36"/>
      <c r="C53" s="43"/>
      <c r="D53" s="44"/>
      <c r="E53" s="44"/>
      <c r="F53" s="19" t="s">
        <v>84</v>
      </c>
      <c r="G53" s="9" t="s">
        <v>166</v>
      </c>
      <c r="H53" s="9"/>
      <c r="I53" s="15" t="s">
        <v>183</v>
      </c>
      <c r="J53" s="15" t="s">
        <v>231</v>
      </c>
    </row>
    <row r="54" spans="1:10" s="8" customFormat="1" ht="42.75" customHeight="1" x14ac:dyDescent="0.15">
      <c r="A54" s="36"/>
      <c r="B54" s="36"/>
      <c r="C54" s="43"/>
      <c r="D54" s="44"/>
      <c r="E54" s="44"/>
      <c r="F54" s="19" t="s">
        <v>85</v>
      </c>
      <c r="G54" s="9" t="s">
        <v>224</v>
      </c>
      <c r="H54" s="9"/>
      <c r="I54" s="15" t="s">
        <v>184</v>
      </c>
      <c r="J54" s="15" t="s">
        <v>232</v>
      </c>
    </row>
    <row r="55" spans="1:10" s="8" customFormat="1" ht="48" customHeight="1" x14ac:dyDescent="0.15">
      <c r="A55" s="36"/>
      <c r="B55" s="36"/>
      <c r="C55" s="43"/>
      <c r="D55" s="44"/>
      <c r="E55" s="44"/>
      <c r="F55" s="19" t="s">
        <v>46</v>
      </c>
      <c r="G55" s="9" t="s">
        <v>166</v>
      </c>
      <c r="H55" s="9"/>
      <c r="I55" s="18" t="s">
        <v>336</v>
      </c>
      <c r="J55" s="15" t="s">
        <v>233</v>
      </c>
    </row>
    <row r="56" spans="1:10" s="8" customFormat="1" ht="38.25" customHeight="1" x14ac:dyDescent="0.15">
      <c r="A56" s="36"/>
      <c r="B56" s="36"/>
      <c r="C56" s="43"/>
      <c r="D56" s="44"/>
      <c r="E56" s="44"/>
      <c r="F56" s="19" t="s">
        <v>86</v>
      </c>
      <c r="G56" s="9" t="s">
        <v>166</v>
      </c>
      <c r="H56" s="9"/>
      <c r="I56" s="15" t="s">
        <v>185</v>
      </c>
      <c r="J56" s="15" t="s">
        <v>234</v>
      </c>
    </row>
    <row r="57" spans="1:10" s="8" customFormat="1" ht="59.25" customHeight="1" x14ac:dyDescent="0.15">
      <c r="A57" s="37"/>
      <c r="B57" s="37"/>
      <c r="C57" s="40"/>
      <c r="D57" s="42"/>
      <c r="E57" s="42"/>
      <c r="F57" s="19" t="s">
        <v>87</v>
      </c>
      <c r="G57" s="9" t="s">
        <v>166</v>
      </c>
      <c r="H57" s="9"/>
      <c r="I57" s="15" t="s">
        <v>186</v>
      </c>
      <c r="J57" s="15" t="s">
        <v>235</v>
      </c>
    </row>
    <row r="58" spans="1:10" s="8" customFormat="1" ht="54.75" customHeight="1" x14ac:dyDescent="0.15">
      <c r="A58" s="38" t="s">
        <v>362</v>
      </c>
      <c r="B58" s="36" t="s">
        <v>9</v>
      </c>
      <c r="C58" s="43" t="s">
        <v>355</v>
      </c>
      <c r="D58" s="44" t="s">
        <v>356</v>
      </c>
      <c r="E58" s="20" t="s">
        <v>369</v>
      </c>
      <c r="F58" s="19" t="s">
        <v>88</v>
      </c>
      <c r="G58" s="9" t="s">
        <v>166</v>
      </c>
      <c r="H58" s="9"/>
      <c r="I58" s="15" t="s">
        <v>309</v>
      </c>
      <c r="J58" s="15" t="s">
        <v>236</v>
      </c>
    </row>
    <row r="59" spans="1:10" s="8" customFormat="1" ht="40.5" customHeight="1" x14ac:dyDescent="0.15">
      <c r="A59" s="36"/>
      <c r="B59" s="36"/>
      <c r="C59" s="43"/>
      <c r="D59" s="44"/>
      <c r="E59" s="39" t="s">
        <v>136</v>
      </c>
      <c r="F59" s="19" t="s">
        <v>89</v>
      </c>
      <c r="G59" s="9" t="s">
        <v>166</v>
      </c>
      <c r="H59" s="9"/>
      <c r="I59" s="15" t="s">
        <v>187</v>
      </c>
      <c r="J59" s="15" t="s">
        <v>231</v>
      </c>
    </row>
    <row r="60" spans="1:10" s="8" customFormat="1" ht="33.75" customHeight="1" x14ac:dyDescent="0.15">
      <c r="A60" s="36"/>
      <c r="B60" s="36"/>
      <c r="C60" s="43"/>
      <c r="D60" s="44"/>
      <c r="E60" s="43"/>
      <c r="F60" s="19" t="s">
        <v>47</v>
      </c>
      <c r="G60" s="9" t="s">
        <v>166</v>
      </c>
      <c r="H60" s="9"/>
      <c r="I60" s="15" t="s">
        <v>188</v>
      </c>
      <c r="J60" s="15" t="s">
        <v>231</v>
      </c>
    </row>
    <row r="61" spans="1:10" s="8" customFormat="1" ht="33.75" customHeight="1" x14ac:dyDescent="0.15">
      <c r="A61" s="36"/>
      <c r="B61" s="36"/>
      <c r="C61" s="43"/>
      <c r="D61" s="44"/>
      <c r="E61" s="43"/>
      <c r="F61" s="19" t="s">
        <v>48</v>
      </c>
      <c r="G61" s="9" t="s">
        <v>166</v>
      </c>
      <c r="H61" s="9"/>
      <c r="I61" s="15" t="s">
        <v>189</v>
      </c>
      <c r="J61" s="15" t="s">
        <v>237</v>
      </c>
    </row>
    <row r="62" spans="1:10" s="8" customFormat="1" ht="29.25" customHeight="1" x14ac:dyDescent="0.15">
      <c r="A62" s="36"/>
      <c r="B62" s="36"/>
      <c r="C62" s="43"/>
      <c r="D62" s="44"/>
      <c r="E62" s="43"/>
      <c r="F62" s="19" t="s">
        <v>150</v>
      </c>
      <c r="G62" s="9" t="s">
        <v>166</v>
      </c>
      <c r="H62" s="9"/>
      <c r="I62" s="15" t="s">
        <v>190</v>
      </c>
      <c r="J62" s="15" t="s">
        <v>237</v>
      </c>
    </row>
    <row r="63" spans="1:10" s="8" customFormat="1" ht="29.25" customHeight="1" x14ac:dyDescent="0.15">
      <c r="A63" s="36"/>
      <c r="B63" s="36"/>
      <c r="C63" s="43"/>
      <c r="D63" s="44"/>
      <c r="E63" s="43"/>
      <c r="F63" s="19" t="s">
        <v>149</v>
      </c>
      <c r="G63" s="9" t="s">
        <v>166</v>
      </c>
      <c r="H63" s="9"/>
      <c r="I63" s="15" t="s">
        <v>191</v>
      </c>
      <c r="J63" s="15" t="s">
        <v>231</v>
      </c>
    </row>
    <row r="64" spans="1:10" s="8" customFormat="1" ht="40.5" customHeight="1" x14ac:dyDescent="0.15">
      <c r="A64" s="36"/>
      <c r="B64" s="36"/>
      <c r="C64" s="43"/>
      <c r="D64" s="44"/>
      <c r="E64" s="43"/>
      <c r="F64" s="19" t="s">
        <v>90</v>
      </c>
      <c r="G64" s="9" t="s">
        <v>166</v>
      </c>
      <c r="H64" s="9"/>
      <c r="I64" s="15" t="s">
        <v>347</v>
      </c>
      <c r="J64" s="15" t="s">
        <v>231</v>
      </c>
    </row>
    <row r="65" spans="1:10" s="8" customFormat="1" ht="40.5" customHeight="1" x14ac:dyDescent="0.15">
      <c r="A65" s="36"/>
      <c r="B65" s="36"/>
      <c r="C65" s="43"/>
      <c r="D65" s="44"/>
      <c r="E65" s="43"/>
      <c r="F65" s="19" t="s">
        <v>310</v>
      </c>
      <c r="G65" s="9" t="s">
        <v>166</v>
      </c>
      <c r="H65" s="9"/>
      <c r="I65" s="18" t="s">
        <v>322</v>
      </c>
      <c r="J65" s="15" t="s">
        <v>238</v>
      </c>
    </row>
    <row r="66" spans="1:10" s="8" customFormat="1" ht="40.5" customHeight="1" x14ac:dyDescent="0.15">
      <c r="A66" s="36"/>
      <c r="B66" s="36"/>
      <c r="C66" s="43"/>
      <c r="D66" s="44"/>
      <c r="E66" s="43"/>
      <c r="F66" s="19" t="s">
        <v>91</v>
      </c>
      <c r="G66" s="9" t="s">
        <v>166</v>
      </c>
      <c r="H66" s="9"/>
      <c r="I66" s="15" t="s">
        <v>348</v>
      </c>
      <c r="J66" s="15" t="s">
        <v>231</v>
      </c>
    </row>
    <row r="67" spans="1:10" s="8" customFormat="1" ht="40.5" customHeight="1" x14ac:dyDescent="0.15">
      <c r="A67" s="36"/>
      <c r="B67" s="36"/>
      <c r="C67" s="43"/>
      <c r="D67" s="44"/>
      <c r="E67" s="43"/>
      <c r="F67" s="19" t="s">
        <v>92</v>
      </c>
      <c r="G67" s="9" t="s">
        <v>166</v>
      </c>
      <c r="H67" s="9"/>
      <c r="I67" s="15" t="s">
        <v>192</v>
      </c>
      <c r="J67" s="15" t="s">
        <v>231</v>
      </c>
    </row>
    <row r="68" spans="1:10" s="8" customFormat="1" ht="48" customHeight="1" x14ac:dyDescent="0.15">
      <c r="A68" s="36"/>
      <c r="B68" s="36"/>
      <c r="C68" s="43"/>
      <c r="D68" s="44"/>
      <c r="E68" s="43"/>
      <c r="F68" s="19" t="s">
        <v>93</v>
      </c>
      <c r="G68" s="9" t="s">
        <v>166</v>
      </c>
      <c r="H68" s="9"/>
      <c r="I68" s="15" t="s">
        <v>187</v>
      </c>
      <c r="J68" s="15" t="s">
        <v>231</v>
      </c>
    </row>
    <row r="69" spans="1:10" s="8" customFormat="1" ht="46.5" customHeight="1" x14ac:dyDescent="0.15">
      <c r="A69" s="36"/>
      <c r="B69" s="36"/>
      <c r="C69" s="43"/>
      <c r="D69" s="44"/>
      <c r="E69" s="43"/>
      <c r="F69" s="19" t="s">
        <v>94</v>
      </c>
      <c r="G69" s="9" t="s">
        <v>166</v>
      </c>
      <c r="H69" s="9"/>
      <c r="I69" s="15" t="s">
        <v>168</v>
      </c>
      <c r="J69" s="15" t="s">
        <v>264</v>
      </c>
    </row>
    <row r="70" spans="1:10" s="8" customFormat="1" ht="52.5" customHeight="1" x14ac:dyDescent="0.15">
      <c r="A70" s="36"/>
      <c r="B70" s="36"/>
      <c r="C70" s="43"/>
      <c r="D70" s="44"/>
      <c r="E70" s="43"/>
      <c r="F70" s="7" t="s">
        <v>154</v>
      </c>
      <c r="G70" s="9" t="s">
        <v>166</v>
      </c>
      <c r="H70" s="9"/>
      <c r="I70" s="15" t="s">
        <v>193</v>
      </c>
      <c r="J70" s="15" t="s">
        <v>238</v>
      </c>
    </row>
    <row r="71" spans="1:10" s="8" customFormat="1" ht="57.75" customHeight="1" x14ac:dyDescent="0.15">
      <c r="A71" s="36"/>
      <c r="B71" s="36"/>
      <c r="C71" s="43"/>
      <c r="D71" s="44"/>
      <c r="E71" s="43"/>
      <c r="F71" s="19" t="s">
        <v>153</v>
      </c>
      <c r="G71" s="9" t="s">
        <v>224</v>
      </c>
      <c r="H71" s="9"/>
      <c r="I71" s="18" t="s">
        <v>337</v>
      </c>
      <c r="J71" s="15" t="s">
        <v>265</v>
      </c>
    </row>
    <row r="72" spans="1:10" s="8" customFormat="1" ht="72.75" customHeight="1" x14ac:dyDescent="0.15">
      <c r="A72" s="36"/>
      <c r="B72" s="36"/>
      <c r="C72" s="43"/>
      <c r="D72" s="44"/>
      <c r="E72" s="43"/>
      <c r="F72" s="19" t="s">
        <v>155</v>
      </c>
      <c r="G72" s="9" t="s">
        <v>166</v>
      </c>
      <c r="H72" s="9"/>
      <c r="I72" s="18" t="s">
        <v>349</v>
      </c>
      <c r="J72" s="18" t="s">
        <v>346</v>
      </c>
    </row>
    <row r="73" spans="1:10" s="8" customFormat="1" ht="59.25" customHeight="1" x14ac:dyDescent="0.15">
      <c r="A73" s="36"/>
      <c r="B73" s="36"/>
      <c r="C73" s="43"/>
      <c r="D73" s="44"/>
      <c r="E73" s="43"/>
      <c r="F73" s="21" t="s">
        <v>303</v>
      </c>
      <c r="G73" s="9" t="s">
        <v>166</v>
      </c>
      <c r="H73" s="9"/>
      <c r="I73" s="15" t="s">
        <v>290</v>
      </c>
      <c r="J73" s="21" t="s">
        <v>291</v>
      </c>
    </row>
    <row r="74" spans="1:10" s="8" customFormat="1" ht="59.25" customHeight="1" x14ac:dyDescent="0.15">
      <c r="A74" s="36"/>
      <c r="B74" s="36"/>
      <c r="C74" s="43"/>
      <c r="D74" s="44"/>
      <c r="E74" s="43"/>
      <c r="F74" s="19" t="s">
        <v>156</v>
      </c>
      <c r="G74" s="9" t="s">
        <v>298</v>
      </c>
      <c r="H74" s="9"/>
      <c r="I74" s="15" t="s">
        <v>311</v>
      </c>
      <c r="J74" s="21" t="s">
        <v>266</v>
      </c>
    </row>
    <row r="75" spans="1:10" s="8" customFormat="1" ht="60" customHeight="1" x14ac:dyDescent="0.15">
      <c r="A75" s="37"/>
      <c r="B75" s="37"/>
      <c r="C75" s="40"/>
      <c r="D75" s="42"/>
      <c r="E75" s="40"/>
      <c r="F75" s="19" t="s">
        <v>225</v>
      </c>
      <c r="G75" s="9" t="s">
        <v>166</v>
      </c>
      <c r="H75" s="9"/>
      <c r="I75" s="18" t="s">
        <v>349</v>
      </c>
      <c r="J75" s="18" t="s">
        <v>346</v>
      </c>
    </row>
    <row r="76" spans="1:10" s="8" customFormat="1" ht="60" customHeight="1" x14ac:dyDescent="0.15">
      <c r="A76" s="36" t="s">
        <v>362</v>
      </c>
      <c r="B76" s="38" t="s">
        <v>10</v>
      </c>
      <c r="C76" s="39" t="s">
        <v>19</v>
      </c>
      <c r="D76" s="41" t="s">
        <v>49</v>
      </c>
      <c r="E76" s="39" t="s">
        <v>137</v>
      </c>
      <c r="F76" s="7" t="s">
        <v>95</v>
      </c>
      <c r="G76" s="9" t="s">
        <v>166</v>
      </c>
      <c r="H76" s="9"/>
      <c r="I76" s="15" t="s">
        <v>312</v>
      </c>
      <c r="J76" s="46" t="s">
        <v>295</v>
      </c>
    </row>
    <row r="77" spans="1:10" s="8" customFormat="1" ht="60" customHeight="1" x14ac:dyDescent="0.15">
      <c r="A77" s="36"/>
      <c r="B77" s="36"/>
      <c r="C77" s="43"/>
      <c r="D77" s="44"/>
      <c r="E77" s="40"/>
      <c r="F77" s="7" t="s">
        <v>96</v>
      </c>
      <c r="G77" s="9" t="s">
        <v>166</v>
      </c>
      <c r="H77" s="9"/>
      <c r="I77" s="18" t="s">
        <v>350</v>
      </c>
      <c r="J77" s="47"/>
    </row>
    <row r="78" spans="1:10" s="8" customFormat="1" ht="60" customHeight="1" x14ac:dyDescent="0.15">
      <c r="A78" s="36"/>
      <c r="B78" s="36"/>
      <c r="C78" s="43"/>
      <c r="D78" s="44"/>
      <c r="E78" s="39" t="s">
        <v>138</v>
      </c>
      <c r="F78" s="7" t="s">
        <v>97</v>
      </c>
      <c r="G78" s="9" t="s">
        <v>166</v>
      </c>
      <c r="H78" s="9"/>
      <c r="I78" s="18" t="s">
        <v>350</v>
      </c>
      <c r="J78" s="47"/>
    </row>
    <row r="79" spans="1:10" s="8" customFormat="1" ht="60" customHeight="1" x14ac:dyDescent="0.15">
      <c r="A79" s="36"/>
      <c r="B79" s="37"/>
      <c r="C79" s="40"/>
      <c r="D79" s="42"/>
      <c r="E79" s="40"/>
      <c r="F79" s="7" t="s">
        <v>98</v>
      </c>
      <c r="G79" s="9" t="s">
        <v>166</v>
      </c>
      <c r="H79" s="9"/>
      <c r="I79" s="18" t="s">
        <v>350</v>
      </c>
      <c r="J79" s="48"/>
    </row>
    <row r="80" spans="1:10" s="8" customFormat="1" ht="27.75" customHeight="1" x14ac:dyDescent="0.15">
      <c r="A80" s="36"/>
      <c r="B80" s="38" t="s">
        <v>11</v>
      </c>
      <c r="C80" s="39" t="s">
        <v>20</v>
      </c>
      <c r="D80" s="41" t="s">
        <v>146</v>
      </c>
      <c r="E80" s="39" t="s">
        <v>50</v>
      </c>
      <c r="F80" s="19" t="s">
        <v>99</v>
      </c>
      <c r="G80" s="9" t="s">
        <v>166</v>
      </c>
      <c r="H80" s="9"/>
      <c r="I80" s="15" t="s">
        <v>194</v>
      </c>
      <c r="J80" s="15" t="s">
        <v>243</v>
      </c>
    </row>
    <row r="81" spans="1:10" s="8" customFormat="1" ht="34.5" customHeight="1" x14ac:dyDescent="0.15">
      <c r="A81" s="36"/>
      <c r="B81" s="36"/>
      <c r="C81" s="43"/>
      <c r="D81" s="44"/>
      <c r="E81" s="43"/>
      <c r="F81" s="19" t="s">
        <v>100</v>
      </c>
      <c r="G81" s="9" t="s">
        <v>166</v>
      </c>
      <c r="H81" s="9"/>
      <c r="I81" s="15" t="s">
        <v>194</v>
      </c>
      <c r="J81" s="15" t="s">
        <v>244</v>
      </c>
    </row>
    <row r="82" spans="1:10" s="8" customFormat="1" ht="45" customHeight="1" x14ac:dyDescent="0.15">
      <c r="A82" s="36"/>
      <c r="B82" s="36"/>
      <c r="C82" s="43"/>
      <c r="D82" s="44"/>
      <c r="E82" s="43"/>
      <c r="F82" s="19" t="s">
        <v>101</v>
      </c>
      <c r="G82" s="9" t="s">
        <v>166</v>
      </c>
      <c r="H82" s="9"/>
      <c r="I82" s="18" t="s">
        <v>351</v>
      </c>
      <c r="J82" s="15" t="s">
        <v>245</v>
      </c>
    </row>
    <row r="83" spans="1:10" s="8" customFormat="1" ht="37.5" customHeight="1" x14ac:dyDescent="0.15">
      <c r="A83" s="36"/>
      <c r="B83" s="36"/>
      <c r="C83" s="43"/>
      <c r="D83" s="44"/>
      <c r="E83" s="43"/>
      <c r="F83" s="19" t="s">
        <v>102</v>
      </c>
      <c r="G83" s="9" t="s">
        <v>166</v>
      </c>
      <c r="H83" s="9"/>
      <c r="I83" s="15" t="s">
        <v>195</v>
      </c>
      <c r="J83" s="15" t="s">
        <v>245</v>
      </c>
    </row>
    <row r="84" spans="1:10" s="8" customFormat="1" ht="59.25" customHeight="1" x14ac:dyDescent="0.15">
      <c r="A84" s="36"/>
      <c r="B84" s="36"/>
      <c r="C84" s="43"/>
      <c r="D84" s="44"/>
      <c r="E84" s="40"/>
      <c r="F84" s="19" t="s">
        <v>103</v>
      </c>
      <c r="G84" s="9" t="s">
        <v>166</v>
      </c>
      <c r="H84" s="9"/>
      <c r="I84" s="15" t="s">
        <v>196</v>
      </c>
      <c r="J84" s="15" t="s">
        <v>245</v>
      </c>
    </row>
    <row r="85" spans="1:10" s="8" customFormat="1" ht="30.75" customHeight="1" x14ac:dyDescent="0.15">
      <c r="A85" s="36"/>
      <c r="B85" s="36"/>
      <c r="C85" s="43"/>
      <c r="D85" s="44"/>
      <c r="E85" s="39" t="s">
        <v>51</v>
      </c>
      <c r="F85" s="41" t="s">
        <v>104</v>
      </c>
      <c r="G85" s="9" t="s">
        <v>224</v>
      </c>
      <c r="H85" s="9"/>
      <c r="I85" s="18" t="s">
        <v>338</v>
      </c>
      <c r="J85" s="21" t="s">
        <v>267</v>
      </c>
    </row>
    <row r="86" spans="1:10" s="8" customFormat="1" ht="30.75" customHeight="1" x14ac:dyDescent="0.15">
      <c r="A86" s="36"/>
      <c r="B86" s="36"/>
      <c r="C86" s="43"/>
      <c r="D86" s="44"/>
      <c r="E86" s="43"/>
      <c r="F86" s="42"/>
      <c r="G86" s="9" t="s">
        <v>166</v>
      </c>
      <c r="H86" s="9"/>
      <c r="I86" s="15" t="s">
        <v>197</v>
      </c>
      <c r="J86" s="15" t="s">
        <v>245</v>
      </c>
    </row>
    <row r="87" spans="1:10" s="8" customFormat="1" ht="84.75" customHeight="1" x14ac:dyDescent="0.15">
      <c r="A87" s="36"/>
      <c r="B87" s="36"/>
      <c r="C87" s="43"/>
      <c r="D87" s="44"/>
      <c r="E87" s="43"/>
      <c r="F87" s="19" t="s">
        <v>105</v>
      </c>
      <c r="G87" s="9" t="s">
        <v>224</v>
      </c>
      <c r="H87" s="9"/>
      <c r="I87" s="15" t="s">
        <v>320</v>
      </c>
      <c r="J87" s="15" t="s">
        <v>268</v>
      </c>
    </row>
    <row r="88" spans="1:10" s="8" customFormat="1" ht="30.75" customHeight="1" x14ac:dyDescent="0.15">
      <c r="A88" s="36"/>
      <c r="B88" s="36"/>
      <c r="C88" s="43"/>
      <c r="D88" s="44"/>
      <c r="E88" s="40"/>
      <c r="F88" s="19" t="s">
        <v>106</v>
      </c>
      <c r="G88" s="9" t="s">
        <v>166</v>
      </c>
      <c r="H88" s="9"/>
      <c r="I88" s="15" t="s">
        <v>198</v>
      </c>
      <c r="J88" s="15" t="s">
        <v>245</v>
      </c>
    </row>
    <row r="89" spans="1:10" s="8" customFormat="1" ht="41.25" customHeight="1" x14ac:dyDescent="0.15">
      <c r="A89" s="36"/>
      <c r="B89" s="36"/>
      <c r="C89" s="43"/>
      <c r="D89" s="44"/>
      <c r="E89" s="18" t="s">
        <v>160</v>
      </c>
      <c r="F89" s="19" t="s">
        <v>107</v>
      </c>
      <c r="G89" s="9" t="s">
        <v>166</v>
      </c>
      <c r="H89" s="9"/>
      <c r="I89" s="15" t="s">
        <v>199</v>
      </c>
      <c r="J89" s="15" t="s">
        <v>244</v>
      </c>
    </row>
    <row r="90" spans="1:10" s="8" customFormat="1" ht="55.5" customHeight="1" x14ac:dyDescent="0.15">
      <c r="A90" s="36"/>
      <c r="B90" s="36"/>
      <c r="C90" s="43"/>
      <c r="D90" s="44"/>
      <c r="E90" s="45" t="s">
        <v>161</v>
      </c>
      <c r="F90" s="19" t="s">
        <v>108</v>
      </c>
      <c r="G90" s="9" t="s">
        <v>166</v>
      </c>
      <c r="H90" s="9"/>
      <c r="I90" s="18" t="s">
        <v>351</v>
      </c>
      <c r="J90" s="15" t="s">
        <v>245</v>
      </c>
    </row>
    <row r="91" spans="1:10" s="8" customFormat="1" ht="30" customHeight="1" x14ac:dyDescent="0.15">
      <c r="A91" s="37"/>
      <c r="B91" s="37"/>
      <c r="C91" s="40"/>
      <c r="D91" s="42"/>
      <c r="E91" s="45"/>
      <c r="F91" s="19" t="s">
        <v>109</v>
      </c>
      <c r="G91" s="9" t="s">
        <v>166</v>
      </c>
      <c r="H91" s="9"/>
      <c r="I91" s="15" t="s">
        <v>200</v>
      </c>
      <c r="J91" s="15" t="s">
        <v>245</v>
      </c>
    </row>
    <row r="92" spans="1:10" s="8" customFormat="1" ht="126.75" customHeight="1" x14ac:dyDescent="0.15">
      <c r="A92" s="28" t="s">
        <v>12</v>
      </c>
      <c r="B92" s="28" t="s">
        <v>13</v>
      </c>
      <c r="C92" s="27" t="s">
        <v>21</v>
      </c>
      <c r="D92" s="19"/>
      <c r="E92" s="18"/>
      <c r="F92" s="19" t="s">
        <v>111</v>
      </c>
      <c r="G92" s="9" t="s">
        <v>166</v>
      </c>
      <c r="H92" s="9"/>
      <c r="I92" s="15" t="s">
        <v>169</v>
      </c>
      <c r="J92" s="15" t="s">
        <v>269</v>
      </c>
    </row>
    <row r="93" spans="1:10" s="8" customFormat="1" ht="114.75" customHeight="1" x14ac:dyDescent="0.15">
      <c r="A93" s="26" t="s">
        <v>12</v>
      </c>
      <c r="B93" s="28" t="s">
        <v>14</v>
      </c>
      <c r="C93" s="27" t="s">
        <v>22</v>
      </c>
      <c r="D93" s="19"/>
      <c r="E93" s="18"/>
      <c r="F93" s="19" t="s">
        <v>110</v>
      </c>
      <c r="G93" s="9" t="s">
        <v>166</v>
      </c>
      <c r="H93" s="9"/>
      <c r="I93" s="18" t="s">
        <v>339</v>
      </c>
      <c r="J93" s="15" t="s">
        <v>270</v>
      </c>
    </row>
    <row r="94" spans="1:10" s="8" customFormat="1" ht="60.75" customHeight="1" x14ac:dyDescent="0.15">
      <c r="A94" s="38" t="s">
        <v>15</v>
      </c>
      <c r="B94" s="38"/>
      <c r="C94" s="39" t="s">
        <v>157</v>
      </c>
      <c r="D94" s="38"/>
      <c r="E94" s="41" t="s">
        <v>140</v>
      </c>
      <c r="F94" s="21" t="s">
        <v>165</v>
      </c>
      <c r="G94" s="9" t="s">
        <v>166</v>
      </c>
      <c r="H94" s="9"/>
      <c r="I94" s="15" t="s">
        <v>293</v>
      </c>
      <c r="J94" s="15" t="s">
        <v>294</v>
      </c>
    </row>
    <row r="95" spans="1:10" s="8" customFormat="1" ht="55.5" customHeight="1" x14ac:dyDescent="0.15">
      <c r="A95" s="36"/>
      <c r="B95" s="36"/>
      <c r="C95" s="40"/>
      <c r="D95" s="37"/>
      <c r="E95" s="42"/>
      <c r="F95" s="19" t="s">
        <v>112</v>
      </c>
      <c r="G95" s="9" t="s">
        <v>224</v>
      </c>
      <c r="H95" s="9"/>
      <c r="I95" s="15" t="s">
        <v>313</v>
      </c>
      <c r="J95" s="15" t="s">
        <v>271</v>
      </c>
    </row>
    <row r="96" spans="1:10" s="8" customFormat="1" ht="78.75" customHeight="1" x14ac:dyDescent="0.15">
      <c r="A96" s="36"/>
      <c r="B96" s="36"/>
      <c r="C96" s="27" t="s">
        <v>23</v>
      </c>
      <c r="D96" s="19"/>
      <c r="E96" s="18"/>
      <c r="F96" s="19" t="s">
        <v>239</v>
      </c>
      <c r="G96" s="9" t="s">
        <v>167</v>
      </c>
      <c r="H96" s="9"/>
      <c r="I96" s="18" t="s">
        <v>340</v>
      </c>
      <c r="J96" s="21" t="s">
        <v>272</v>
      </c>
    </row>
    <row r="97" spans="1:10" s="8" customFormat="1" ht="162.75" customHeight="1" x14ac:dyDescent="0.15">
      <c r="A97" s="37"/>
      <c r="B97" s="37"/>
      <c r="C97" s="27" t="s">
        <v>164</v>
      </c>
      <c r="D97" s="19"/>
      <c r="E97" s="18" t="s">
        <v>142</v>
      </c>
      <c r="F97" s="19" t="s">
        <v>163</v>
      </c>
      <c r="G97" s="9" t="s">
        <v>166</v>
      </c>
      <c r="H97" s="9"/>
      <c r="I97" s="19" t="s">
        <v>341</v>
      </c>
      <c r="J97" s="15" t="s">
        <v>273</v>
      </c>
    </row>
    <row r="98" spans="1:10" s="8" customFormat="1" ht="54" customHeight="1" x14ac:dyDescent="0.15">
      <c r="A98" s="38" t="s">
        <v>366</v>
      </c>
      <c r="B98" s="38"/>
      <c r="C98" s="39" t="s">
        <v>24</v>
      </c>
      <c r="D98" s="41" t="s">
        <v>147</v>
      </c>
      <c r="E98" s="18" t="s">
        <v>141</v>
      </c>
      <c r="F98" s="19" t="s">
        <v>165</v>
      </c>
      <c r="G98" s="9" t="s">
        <v>166</v>
      </c>
      <c r="H98" s="9"/>
      <c r="I98" s="19" t="s">
        <v>342</v>
      </c>
      <c r="J98" s="19" t="s">
        <v>324</v>
      </c>
    </row>
    <row r="99" spans="1:10" s="8" customFormat="1" ht="74.25" customHeight="1" x14ac:dyDescent="0.15">
      <c r="A99" s="36"/>
      <c r="B99" s="36"/>
      <c r="C99" s="43"/>
      <c r="D99" s="44"/>
      <c r="E99" s="18" t="s">
        <v>143</v>
      </c>
      <c r="F99" s="19" t="s">
        <v>162</v>
      </c>
      <c r="G99" s="9" t="s">
        <v>166</v>
      </c>
      <c r="H99" s="9"/>
      <c r="I99" s="18" t="s">
        <v>377</v>
      </c>
      <c r="J99" s="15" t="s">
        <v>274</v>
      </c>
    </row>
    <row r="100" spans="1:10" ht="43.5" customHeight="1" x14ac:dyDescent="0.15">
      <c r="A100" s="36"/>
      <c r="B100" s="36"/>
      <c r="C100" s="43"/>
      <c r="D100" s="44"/>
      <c r="E100" s="31" t="s">
        <v>144</v>
      </c>
      <c r="F100" s="5" t="s">
        <v>158</v>
      </c>
      <c r="G100" s="9" t="s">
        <v>166</v>
      </c>
      <c r="H100" s="9"/>
      <c r="I100" s="15" t="s">
        <v>201</v>
      </c>
      <c r="J100" s="21" t="s">
        <v>287</v>
      </c>
    </row>
    <row r="101" spans="1:10" ht="45" customHeight="1" x14ac:dyDescent="0.15">
      <c r="A101" s="36"/>
      <c r="B101" s="36"/>
      <c r="C101" s="43"/>
      <c r="D101" s="44"/>
      <c r="E101" s="33"/>
      <c r="F101" s="5" t="s">
        <v>204</v>
      </c>
      <c r="G101" s="9" t="s">
        <v>166</v>
      </c>
      <c r="H101" s="9"/>
      <c r="I101" s="18" t="s">
        <v>343</v>
      </c>
      <c r="J101" s="13" t="s">
        <v>296</v>
      </c>
    </row>
    <row r="102" spans="1:10" ht="54.75" customHeight="1" x14ac:dyDescent="0.15">
      <c r="A102" s="36"/>
      <c r="B102" s="36"/>
      <c r="C102" s="40"/>
      <c r="D102" s="42"/>
      <c r="E102" s="32"/>
      <c r="F102" s="5" t="s">
        <v>159</v>
      </c>
      <c r="G102" s="9" t="s">
        <v>166</v>
      </c>
      <c r="H102" s="9"/>
      <c r="I102" s="15" t="s">
        <v>202</v>
      </c>
      <c r="J102" s="21" t="s">
        <v>275</v>
      </c>
    </row>
    <row r="103" spans="1:10" ht="117.75" customHeight="1" x14ac:dyDescent="0.15">
      <c r="A103" s="36"/>
      <c r="B103" s="36"/>
      <c r="C103" s="31" t="s">
        <v>365</v>
      </c>
      <c r="D103" s="29" t="s">
        <v>363</v>
      </c>
      <c r="E103" s="29" t="s">
        <v>364</v>
      </c>
      <c r="F103" s="5" t="s">
        <v>113</v>
      </c>
      <c r="G103" s="9" t="s">
        <v>166</v>
      </c>
      <c r="H103" s="9"/>
      <c r="I103" s="15" t="s">
        <v>248</v>
      </c>
      <c r="J103" s="13" t="s">
        <v>276</v>
      </c>
    </row>
    <row r="104" spans="1:10" ht="52.5" customHeight="1" x14ac:dyDescent="0.15">
      <c r="A104" s="36"/>
      <c r="B104" s="36"/>
      <c r="C104" s="33"/>
      <c r="D104" s="35"/>
      <c r="E104" s="35"/>
      <c r="F104" s="17" t="s">
        <v>240</v>
      </c>
      <c r="G104" s="9" t="s">
        <v>166</v>
      </c>
      <c r="H104" s="21"/>
      <c r="I104" s="21" t="s">
        <v>297</v>
      </c>
      <c r="J104" s="15" t="s">
        <v>301</v>
      </c>
    </row>
    <row r="105" spans="1:10" ht="42.75" customHeight="1" x14ac:dyDescent="0.15">
      <c r="A105" s="37"/>
      <c r="B105" s="37"/>
      <c r="C105" s="32"/>
      <c r="D105" s="30"/>
      <c r="E105" s="30"/>
      <c r="F105" s="5" t="s">
        <v>114</v>
      </c>
      <c r="G105" s="9" t="s">
        <v>166</v>
      </c>
      <c r="H105" s="9"/>
      <c r="I105" s="15" t="s">
        <v>314</v>
      </c>
      <c r="J105" s="13" t="s">
        <v>283</v>
      </c>
    </row>
    <row r="106" spans="1:10" ht="48.75" customHeight="1" x14ac:dyDescent="0.15">
      <c r="A106" s="36" t="s">
        <v>366</v>
      </c>
      <c r="B106" s="36"/>
      <c r="C106" s="33" t="s">
        <v>365</v>
      </c>
      <c r="D106" s="35" t="s">
        <v>363</v>
      </c>
      <c r="E106" s="35" t="s">
        <v>364</v>
      </c>
      <c r="F106" s="5" t="s">
        <v>115</v>
      </c>
      <c r="G106" s="9" t="s">
        <v>166</v>
      </c>
      <c r="H106" s="9"/>
      <c r="I106" s="15" t="s">
        <v>315</v>
      </c>
      <c r="J106" s="16" t="s">
        <v>352</v>
      </c>
    </row>
    <row r="107" spans="1:10" ht="45.75" customHeight="1" x14ac:dyDescent="0.15">
      <c r="A107" s="36"/>
      <c r="B107" s="36"/>
      <c r="C107" s="33"/>
      <c r="D107" s="35"/>
      <c r="E107" s="35"/>
      <c r="F107" s="5" t="s">
        <v>116</v>
      </c>
      <c r="G107" s="9" t="s">
        <v>166</v>
      </c>
      <c r="H107" s="9"/>
      <c r="I107" s="15" t="s">
        <v>299</v>
      </c>
      <c r="J107" s="13" t="s">
        <v>300</v>
      </c>
    </row>
    <row r="108" spans="1:10" ht="36" customHeight="1" x14ac:dyDescent="0.15">
      <c r="A108" s="36"/>
      <c r="B108" s="36"/>
      <c r="C108" s="33"/>
      <c r="D108" s="35"/>
      <c r="E108" s="35"/>
      <c r="F108" s="29" t="s">
        <v>117</v>
      </c>
      <c r="G108" s="9" t="s">
        <v>166</v>
      </c>
      <c r="H108" s="9"/>
      <c r="I108" s="15" t="s">
        <v>246</v>
      </c>
      <c r="J108" s="13" t="s">
        <v>277</v>
      </c>
    </row>
    <row r="109" spans="1:10" ht="36" customHeight="1" x14ac:dyDescent="0.15">
      <c r="A109" s="36"/>
      <c r="B109" s="36"/>
      <c r="C109" s="33"/>
      <c r="D109" s="35"/>
      <c r="E109" s="30"/>
      <c r="F109" s="30"/>
      <c r="G109" s="9" t="s">
        <v>166</v>
      </c>
      <c r="H109" s="9"/>
      <c r="I109" s="15" t="s">
        <v>247</v>
      </c>
      <c r="J109" s="13" t="s">
        <v>278</v>
      </c>
    </row>
    <row r="110" spans="1:10" ht="52.5" customHeight="1" x14ac:dyDescent="0.15">
      <c r="A110" s="36"/>
      <c r="B110" s="36"/>
      <c r="C110" s="33"/>
      <c r="D110" s="35"/>
      <c r="E110" s="31" t="s">
        <v>52</v>
      </c>
      <c r="F110" s="5" t="s">
        <v>118</v>
      </c>
      <c r="G110" s="9" t="s">
        <v>166</v>
      </c>
      <c r="H110" s="9"/>
      <c r="I110" s="18" t="s">
        <v>344</v>
      </c>
      <c r="J110" s="21" t="s">
        <v>279</v>
      </c>
    </row>
    <row r="111" spans="1:10" ht="141.75" customHeight="1" x14ac:dyDescent="0.15">
      <c r="A111" s="36"/>
      <c r="B111" s="36"/>
      <c r="C111" s="33"/>
      <c r="D111" s="35"/>
      <c r="E111" s="32"/>
      <c r="F111" s="5" t="s">
        <v>119</v>
      </c>
      <c r="G111" s="9" t="s">
        <v>166</v>
      </c>
      <c r="H111" s="9"/>
      <c r="I111" s="15" t="s">
        <v>203</v>
      </c>
      <c r="J111" s="13" t="s">
        <v>302</v>
      </c>
    </row>
    <row r="112" spans="1:10" ht="181.5" customHeight="1" x14ac:dyDescent="0.15">
      <c r="A112" s="36"/>
      <c r="B112" s="36"/>
      <c r="C112" s="33"/>
      <c r="D112" s="35"/>
      <c r="E112" s="31" t="s">
        <v>53</v>
      </c>
      <c r="F112" s="29" t="s">
        <v>213</v>
      </c>
      <c r="G112" s="9" t="s">
        <v>166</v>
      </c>
      <c r="H112" s="9"/>
      <c r="I112" s="15" t="s">
        <v>316</v>
      </c>
      <c r="J112" s="14" t="s">
        <v>280</v>
      </c>
    </row>
    <row r="113" spans="1:10" ht="44.25" customHeight="1" x14ac:dyDescent="0.15">
      <c r="A113" s="36"/>
      <c r="B113" s="36"/>
      <c r="C113" s="33"/>
      <c r="D113" s="35"/>
      <c r="E113" s="33"/>
      <c r="F113" s="30"/>
      <c r="G113" s="9" t="s">
        <v>224</v>
      </c>
      <c r="H113" s="9"/>
      <c r="I113" s="15" t="s">
        <v>317</v>
      </c>
      <c r="J113" s="14" t="s">
        <v>281</v>
      </c>
    </row>
    <row r="114" spans="1:10" ht="75.75" customHeight="1" x14ac:dyDescent="0.15">
      <c r="A114" s="36"/>
      <c r="B114" s="36"/>
      <c r="C114" s="33"/>
      <c r="D114" s="35"/>
      <c r="E114" s="33"/>
      <c r="F114" s="29" t="s">
        <v>120</v>
      </c>
      <c r="G114" s="9" t="s">
        <v>166</v>
      </c>
      <c r="H114" s="9"/>
      <c r="I114" s="15" t="s">
        <v>318</v>
      </c>
      <c r="J114" s="14" t="s">
        <v>282</v>
      </c>
    </row>
    <row r="115" spans="1:10" ht="45" customHeight="1" x14ac:dyDescent="0.15">
      <c r="A115" s="37"/>
      <c r="B115" s="37"/>
      <c r="C115" s="32"/>
      <c r="D115" s="30"/>
      <c r="E115" s="32"/>
      <c r="F115" s="30"/>
      <c r="G115" s="9" t="s">
        <v>224</v>
      </c>
      <c r="H115" s="9"/>
      <c r="I115" s="15" t="s">
        <v>319</v>
      </c>
      <c r="J115" s="14" t="s">
        <v>285</v>
      </c>
    </row>
    <row r="116" spans="1:10" ht="63.75" customHeight="1" x14ac:dyDescent="0.15">
      <c r="A116" s="34" t="s">
        <v>373</v>
      </c>
      <c r="B116" s="25"/>
      <c r="C116" s="22"/>
      <c r="D116" s="5"/>
      <c r="E116" s="22"/>
      <c r="F116" s="5"/>
      <c r="G116" s="23" t="s">
        <v>375</v>
      </c>
      <c r="H116" s="5"/>
      <c r="I116" s="5" t="s">
        <v>372</v>
      </c>
      <c r="J116" s="22" t="s">
        <v>370</v>
      </c>
    </row>
    <row r="117" spans="1:10" ht="72" customHeight="1" x14ac:dyDescent="0.15">
      <c r="A117" s="34"/>
      <c r="B117" s="25"/>
      <c r="C117" s="22"/>
      <c r="D117" s="5"/>
      <c r="E117" s="22"/>
      <c r="F117" s="5"/>
      <c r="G117" s="23" t="s">
        <v>375</v>
      </c>
      <c r="H117" s="5"/>
      <c r="I117" s="5" t="s">
        <v>378</v>
      </c>
      <c r="J117" s="5" t="s">
        <v>371</v>
      </c>
    </row>
    <row r="118" spans="1:10" ht="126" customHeight="1" x14ac:dyDescent="0.15">
      <c r="A118" s="34"/>
      <c r="B118" s="25"/>
      <c r="C118" s="22"/>
      <c r="D118" s="5"/>
      <c r="E118" s="22"/>
      <c r="F118" s="5"/>
      <c r="G118" s="23" t="s">
        <v>375</v>
      </c>
      <c r="H118" s="5"/>
      <c r="I118" s="5" t="s">
        <v>379</v>
      </c>
      <c r="J118" s="5" t="s">
        <v>374</v>
      </c>
    </row>
  </sheetData>
  <mergeCells count="114">
    <mergeCell ref="A5:A21"/>
    <mergeCell ref="B5:B21"/>
    <mergeCell ref="C5:C14"/>
    <mergeCell ref="D5:D6"/>
    <mergeCell ref="E5:E6"/>
    <mergeCell ref="J5:J6"/>
    <mergeCell ref="A3:A4"/>
    <mergeCell ref="B3:B4"/>
    <mergeCell ref="C3:C4"/>
    <mergeCell ref="D3:F3"/>
    <mergeCell ref="G3:I3"/>
    <mergeCell ref="J3:J4"/>
    <mergeCell ref="D7:D11"/>
    <mergeCell ref="E7:E9"/>
    <mergeCell ref="J7:J14"/>
    <mergeCell ref="E10:E11"/>
    <mergeCell ref="E25:E28"/>
    <mergeCell ref="F27:F28"/>
    <mergeCell ref="C22:C24"/>
    <mergeCell ref="D22:D24"/>
    <mergeCell ref="E22:E24"/>
    <mergeCell ref="J22:J24"/>
    <mergeCell ref="D12:D14"/>
    <mergeCell ref="E12:E14"/>
    <mergeCell ref="C18:C21"/>
    <mergeCell ref="D18:D21"/>
    <mergeCell ref="E18:E20"/>
    <mergeCell ref="J18:J21"/>
    <mergeCell ref="C15:C17"/>
    <mergeCell ref="D15:D17"/>
    <mergeCell ref="E15:E17"/>
    <mergeCell ref="J15:J17"/>
    <mergeCell ref="J41:J44"/>
    <mergeCell ref="A39:A40"/>
    <mergeCell ref="B39:B40"/>
    <mergeCell ref="C39:C40"/>
    <mergeCell ref="D39:D40"/>
    <mergeCell ref="E39:E40"/>
    <mergeCell ref="J39:J40"/>
    <mergeCell ref="B35:B38"/>
    <mergeCell ref="C35:C38"/>
    <mergeCell ref="D35:D38"/>
    <mergeCell ref="E35:E38"/>
    <mergeCell ref="J35:J38"/>
    <mergeCell ref="A22:A38"/>
    <mergeCell ref="B22:B28"/>
    <mergeCell ref="B29:B34"/>
    <mergeCell ref="C31:C34"/>
    <mergeCell ref="D31:D34"/>
    <mergeCell ref="E31:E33"/>
    <mergeCell ref="J31:J34"/>
    <mergeCell ref="C29:C30"/>
    <mergeCell ref="D29:D30"/>
    <mergeCell ref="E29:E30"/>
    <mergeCell ref="C25:C28"/>
    <mergeCell ref="D25:D28"/>
    <mergeCell ref="A46:A48"/>
    <mergeCell ref="B46:B48"/>
    <mergeCell ref="C46:C48"/>
    <mergeCell ref="D46:D48"/>
    <mergeCell ref="E46:E48"/>
    <mergeCell ref="A41:A45"/>
    <mergeCell ref="B41:B45"/>
    <mergeCell ref="C41:C45"/>
    <mergeCell ref="D41:D45"/>
    <mergeCell ref="E41:E44"/>
    <mergeCell ref="J76:J79"/>
    <mergeCell ref="A49:A57"/>
    <mergeCell ref="B49:B57"/>
    <mergeCell ref="C49:C57"/>
    <mergeCell ref="D49:D57"/>
    <mergeCell ref="E49:E57"/>
    <mergeCell ref="A58:A75"/>
    <mergeCell ref="B58:B75"/>
    <mergeCell ref="C58:C75"/>
    <mergeCell ref="D58:D75"/>
    <mergeCell ref="E59:E75"/>
    <mergeCell ref="E78:E79"/>
    <mergeCell ref="B80:B91"/>
    <mergeCell ref="C80:C91"/>
    <mergeCell ref="D80:D91"/>
    <mergeCell ref="E80:E84"/>
    <mergeCell ref="E85:E88"/>
    <mergeCell ref="F85:F86"/>
    <mergeCell ref="E90:E91"/>
    <mergeCell ref="A76:A91"/>
    <mergeCell ref="B76:B79"/>
    <mergeCell ref="C76:C79"/>
    <mergeCell ref="D76:D79"/>
    <mergeCell ref="E76:E77"/>
    <mergeCell ref="A94:A97"/>
    <mergeCell ref="B94:B97"/>
    <mergeCell ref="C94:C95"/>
    <mergeCell ref="D94:D95"/>
    <mergeCell ref="E94:E95"/>
    <mergeCell ref="A98:A105"/>
    <mergeCell ref="B98:B105"/>
    <mergeCell ref="C98:C102"/>
    <mergeCell ref="D98:D102"/>
    <mergeCell ref="E100:E102"/>
    <mergeCell ref="F108:F109"/>
    <mergeCell ref="E110:E111"/>
    <mergeCell ref="E112:E115"/>
    <mergeCell ref="F112:F113"/>
    <mergeCell ref="F114:F115"/>
    <mergeCell ref="A116:A118"/>
    <mergeCell ref="C103:C105"/>
    <mergeCell ref="D103:D105"/>
    <mergeCell ref="E103:E105"/>
    <mergeCell ref="A106:A115"/>
    <mergeCell ref="B106:B115"/>
    <mergeCell ref="C106:C115"/>
    <mergeCell ref="D106:D115"/>
    <mergeCell ref="E106:E109"/>
  </mergeCells>
  <phoneticPr fontId="1"/>
  <dataValidations count="4">
    <dataValidation type="list" allowBlank="1" showInputMessage="1" showErrorMessage="1" sqref="G49">
      <formula1>"◎,□,,○,△,×"</formula1>
    </dataValidation>
    <dataValidation type="list" allowBlank="1" showInputMessage="1" showErrorMessage="1" sqref="G5 G85 G87 G92 G95 G113 G115 G54 G71 G74">
      <formula1>"□,◎,○,△,×"</formula1>
    </dataValidation>
    <dataValidation type="list" allowBlank="1" showInputMessage="1" showErrorMessage="1" sqref="G114 G86 G88:G91 G75:G84 G72:G73 G55:G70 G93:G94 G6:G48 G50:G53 G96:G112">
      <formula1>"◎,○,△,×"</formula1>
    </dataValidation>
    <dataValidation type="list" allowBlank="1" showInputMessage="1" showErrorMessage="1" sqref="H94 H98">
      <formula1>"有,無"</formula1>
    </dataValidation>
  </dataValidations>
  <pageMargins left="0.38" right="0.16" top="0.62" bottom="0.35" header="0.31496062992125984" footer="0.16"/>
  <pageSetup paperSize="8" scale="79" fitToHeight="0" orientation="landscape" r:id="rId1"/>
  <headerFooter>
    <oddFooter>&amp;P ページ</oddFooter>
  </headerFooter>
  <rowBreaks count="7" manualBreakCount="7">
    <brk id="21" min="1" max="9" man="1"/>
    <brk id="38" min="1" max="9" man="1"/>
    <brk id="57" min="1" max="9" man="1"/>
    <brk id="75" min="1" max="9" man="1"/>
    <brk id="92" min="1" max="9" man="1"/>
    <brk id="105" min="1" max="9" man="1"/>
    <brk id="115" min="1" max="9"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H30第1回部会資料（資料１－３）</vt:lpstr>
      <vt:lpstr>'H30第1回部会資料（資料１－３）'!Print_Area</vt:lpstr>
      <vt:lpstr>'H30第1回部会資料（資料１－３）'!Print_Titles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2018-11-02T07:02:07Z</dcterms:created>
  <dcterms:modified xsi:type="dcterms:W3CDTF">2018-12-13T13:13:42Z</dcterms:modified>
</cp:coreProperties>
</file>