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23250" windowHeight="12585" tabRatio="755"/>
  </bookViews>
  <sheets>
    <sheet name="審査案件一覧" sheetId="136" r:id="rId1"/>
  </sheets>
  <definedNames>
    <definedName name="_xlnm.Print_Area" localSheetId="0">審査案件一覧!$B$1:$J$25</definedName>
    <definedName name="_xlnm.Print_Titles" localSheetId="0">審査案件一覧!$1:$2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136" l="1"/>
</calcChain>
</file>

<file path=xl/sharedStrings.xml><?xml version="1.0" encoding="utf-8"?>
<sst xmlns="http://schemas.openxmlformats.org/spreadsheetml/2006/main" count="165" uniqueCount="126">
  <si>
    <t>事業名</t>
    <rPh sb="0" eb="2">
      <t>ジギョウ</t>
    </rPh>
    <rPh sb="2" eb="3">
      <t>メイ</t>
    </rPh>
    <phoneticPr fontId="1"/>
  </si>
  <si>
    <t>団体名</t>
    <rPh sb="0" eb="2">
      <t>ダンタイ</t>
    </rPh>
    <rPh sb="2" eb="3">
      <t>メイ</t>
    </rPh>
    <phoneticPr fontId="1"/>
  </si>
  <si>
    <t>社会福祉法人　太子町社会福祉協議会</t>
    <phoneticPr fontId="5"/>
  </si>
  <si>
    <t>社会福祉法人　茨木市社会福祉協議会</t>
    <phoneticPr fontId="5"/>
  </si>
  <si>
    <t>社会福祉法人　柏原市社会福祉協議会</t>
    <phoneticPr fontId="5"/>
  </si>
  <si>
    <t>社会福祉法人　枚方市社会福祉協議会</t>
    <phoneticPr fontId="5"/>
  </si>
  <si>
    <t>社会福祉法人　守口市社会福祉協議会</t>
    <phoneticPr fontId="5"/>
  </si>
  <si>
    <t>社会福祉法人　高槻市社会福祉協議会</t>
    <phoneticPr fontId="5"/>
  </si>
  <si>
    <t>社会福祉法人　吹田市社会福祉協議会</t>
    <phoneticPr fontId="5"/>
  </si>
  <si>
    <t>社会福祉法人　豊中市社会福祉協議会</t>
    <phoneticPr fontId="5"/>
  </si>
  <si>
    <t>社会福祉法人　能勢町社会福祉協議会</t>
    <phoneticPr fontId="5"/>
  </si>
  <si>
    <t>社会福祉法人　泉大津市社会福祉協議会</t>
    <phoneticPr fontId="5"/>
  </si>
  <si>
    <t>社会福祉法人　島本町社会福祉協議会</t>
    <phoneticPr fontId="5"/>
  </si>
  <si>
    <t>社会福祉法人　松原市社会福祉協議会</t>
    <phoneticPr fontId="5"/>
  </si>
  <si>
    <t>社会福祉法人　門真市社会福祉協議会</t>
    <phoneticPr fontId="5"/>
  </si>
  <si>
    <t>社会福祉法人　阪南市社会福祉協議会</t>
    <phoneticPr fontId="5"/>
  </si>
  <si>
    <t>社会福祉法人　和泉市社会福祉協議会</t>
    <phoneticPr fontId="5"/>
  </si>
  <si>
    <t>社会福祉法人　大阪狭山市社会福祉協議会</t>
    <phoneticPr fontId="5"/>
  </si>
  <si>
    <t>社会福祉法人　箕面市社会福祉協議会</t>
    <phoneticPr fontId="5"/>
  </si>
  <si>
    <t>社会福祉法人　大東市社会福祉協議会</t>
    <phoneticPr fontId="5"/>
  </si>
  <si>
    <t>社会福祉法人　八尾市社会福祉協議会</t>
    <phoneticPr fontId="5"/>
  </si>
  <si>
    <t>社会福祉法人　摂津市社会福祉協議会</t>
    <phoneticPr fontId="5"/>
  </si>
  <si>
    <t>受付
ID</t>
    <rPh sb="0" eb="2">
      <t>ウケツケ</t>
    </rPh>
    <phoneticPr fontId="1"/>
  </si>
  <si>
    <t>対象者等</t>
    <rPh sb="0" eb="3">
      <t>タイショウシャ</t>
    </rPh>
    <rPh sb="3" eb="4">
      <t>トウ</t>
    </rPh>
    <phoneticPr fontId="1"/>
  </si>
  <si>
    <t>事業概要
※交付申請内容を転記</t>
    <rPh sb="0" eb="2">
      <t>ジギョウ</t>
    </rPh>
    <rPh sb="2" eb="4">
      <t>ガイヨウ</t>
    </rPh>
    <rPh sb="6" eb="8">
      <t>コウフ</t>
    </rPh>
    <rPh sb="8" eb="10">
      <t>シンセイ</t>
    </rPh>
    <rPh sb="10" eb="12">
      <t>ナイヨウ</t>
    </rPh>
    <rPh sb="13" eb="15">
      <t>テンキ</t>
    </rPh>
    <phoneticPr fontId="1"/>
  </si>
  <si>
    <t>社会福祉法人　
四條畷市社会福祉協議会</t>
    <phoneticPr fontId="5"/>
  </si>
  <si>
    <t>令和４年度「ICTでもつながりづくりプロジェクト」</t>
    <rPh sb="0" eb="2">
      <t>レイワ</t>
    </rPh>
    <rPh sb="3" eb="5">
      <t>ネンド</t>
    </rPh>
    <phoneticPr fontId="1"/>
  </si>
  <si>
    <t>●ICTによるつながりづくりの取組みをおこなう区社協職員、地域活動者、ボランティア
●ICTを活用した取組によってつながる地域住民</t>
    <rPh sb="15" eb="17">
      <t>トリク</t>
    </rPh>
    <rPh sb="23" eb="26">
      <t>クシャキョウ</t>
    </rPh>
    <rPh sb="26" eb="28">
      <t>ショクイン</t>
    </rPh>
    <rPh sb="29" eb="31">
      <t>チイキ</t>
    </rPh>
    <rPh sb="31" eb="33">
      <t>カツドウ</t>
    </rPh>
    <rPh sb="33" eb="34">
      <t>シャ</t>
    </rPh>
    <rPh sb="47" eb="49">
      <t>カツヨウ</t>
    </rPh>
    <rPh sb="51" eb="53">
      <t>トリクミ</t>
    </rPh>
    <rPh sb="61" eb="63">
      <t>チイキ</t>
    </rPh>
    <rPh sb="63" eb="65">
      <t>ジュウミン</t>
    </rPh>
    <phoneticPr fontId="1"/>
  </si>
  <si>
    <t>とよなかフードサポート事業</t>
    <rPh sb="11" eb="13">
      <t>ジギョウ</t>
    </rPh>
    <phoneticPr fontId="1"/>
  </si>
  <si>
    <t>●ひとり親世帯の子ども
●生活困窮世帯
●ヤングケアラー
●ひとり暮らしの大学生
●外国にルーツを持つ市民　など</t>
    <rPh sb="4" eb="5">
      <t>オヤ</t>
    </rPh>
    <rPh sb="5" eb="7">
      <t>セタイ</t>
    </rPh>
    <rPh sb="8" eb="9">
      <t>コ</t>
    </rPh>
    <rPh sb="13" eb="15">
      <t>セイカツ</t>
    </rPh>
    <rPh sb="15" eb="17">
      <t>コンキュウ</t>
    </rPh>
    <rPh sb="17" eb="19">
      <t>セタイ</t>
    </rPh>
    <rPh sb="33" eb="34">
      <t>グ</t>
    </rPh>
    <rPh sb="37" eb="40">
      <t>ダイガクセイ</t>
    </rPh>
    <rPh sb="42" eb="44">
      <t>ガイコク</t>
    </rPh>
    <rPh sb="49" eb="50">
      <t>モ</t>
    </rPh>
    <rPh sb="51" eb="53">
      <t>シミン</t>
    </rPh>
    <phoneticPr fontId="1"/>
  </si>
  <si>
    <t>オンラインを活用した地域福祉活動推進事業</t>
    <rPh sb="6" eb="8">
      <t>カツヨウ</t>
    </rPh>
    <rPh sb="10" eb="12">
      <t>チイキ</t>
    </rPh>
    <rPh sb="12" eb="14">
      <t>フクシ</t>
    </rPh>
    <rPh sb="14" eb="16">
      <t>カツドウ</t>
    </rPh>
    <rPh sb="16" eb="18">
      <t>スイシン</t>
    </rPh>
    <rPh sb="18" eb="20">
      <t>ジギョウ</t>
    </rPh>
    <phoneticPr fontId="1"/>
  </si>
  <si>
    <t>人と人をつなぐ！どこでもコミュニティ事業</t>
    <rPh sb="0" eb="1">
      <t>ヒト</t>
    </rPh>
    <rPh sb="2" eb="3">
      <t>ヒト</t>
    </rPh>
    <rPh sb="18" eb="20">
      <t>ジギョウ</t>
    </rPh>
    <phoneticPr fontId="1"/>
  </si>
  <si>
    <t>①高齢者（一人暮らし高齢者、高齢者のみ世帯等）
②子どものいる世帯（一人親世帯、核家族世帯等）
③障がい児者のいる世帯
④地域のボランティア団体（大学生含む）</t>
    <rPh sb="1" eb="4">
      <t>コウレイシャ</t>
    </rPh>
    <rPh sb="5" eb="7">
      <t>ヒトリ</t>
    </rPh>
    <rPh sb="7" eb="8">
      <t>グ</t>
    </rPh>
    <rPh sb="10" eb="13">
      <t>コウレイシャ</t>
    </rPh>
    <rPh sb="14" eb="17">
      <t>コウレイシャ</t>
    </rPh>
    <rPh sb="19" eb="21">
      <t>セタイ</t>
    </rPh>
    <rPh sb="21" eb="22">
      <t>トウ</t>
    </rPh>
    <rPh sb="25" eb="26">
      <t>コ</t>
    </rPh>
    <rPh sb="31" eb="33">
      <t>セタイ</t>
    </rPh>
    <rPh sb="34" eb="36">
      <t>ヒトリ</t>
    </rPh>
    <rPh sb="36" eb="37">
      <t>オヤ</t>
    </rPh>
    <rPh sb="37" eb="39">
      <t>セタイ</t>
    </rPh>
    <rPh sb="40" eb="43">
      <t>カクカゾク</t>
    </rPh>
    <rPh sb="43" eb="45">
      <t>セタイ</t>
    </rPh>
    <rPh sb="45" eb="46">
      <t>トウ</t>
    </rPh>
    <rPh sb="49" eb="50">
      <t>ショウ</t>
    </rPh>
    <rPh sb="52" eb="53">
      <t>ジ</t>
    </rPh>
    <rPh sb="53" eb="54">
      <t>シャ</t>
    </rPh>
    <rPh sb="57" eb="59">
      <t>セタイ</t>
    </rPh>
    <rPh sb="61" eb="63">
      <t>チイキ</t>
    </rPh>
    <rPh sb="70" eb="72">
      <t>ダンタイ</t>
    </rPh>
    <rPh sb="73" eb="76">
      <t>ダイガクセイ</t>
    </rPh>
    <rPh sb="76" eb="77">
      <t>フク</t>
    </rPh>
    <phoneticPr fontId="1"/>
  </si>
  <si>
    <t>スマホでつながろう！ICT活用コミュニティ講座</t>
    <rPh sb="13" eb="15">
      <t>カツヨウ</t>
    </rPh>
    <rPh sb="21" eb="23">
      <t>コウザ</t>
    </rPh>
    <phoneticPr fontId="1"/>
  </si>
  <si>
    <t>市内全域において、スマートフォン（ICT）を活用した地域づくりについて理解を示し、推進に興味がある方</t>
    <rPh sb="0" eb="2">
      <t>シナイ</t>
    </rPh>
    <rPh sb="2" eb="4">
      <t>ゼンイキ</t>
    </rPh>
    <rPh sb="22" eb="24">
      <t>カツヨウ</t>
    </rPh>
    <rPh sb="26" eb="28">
      <t>チイキ</t>
    </rPh>
    <rPh sb="35" eb="37">
      <t>リカイ</t>
    </rPh>
    <rPh sb="38" eb="39">
      <t>シメ</t>
    </rPh>
    <rPh sb="41" eb="43">
      <t>スイシン</t>
    </rPh>
    <rPh sb="44" eb="46">
      <t>キョウミ</t>
    </rPh>
    <rPh sb="49" eb="50">
      <t>カタ</t>
    </rPh>
    <phoneticPr fontId="1"/>
  </si>
  <si>
    <t>災害に備えた高齢者・障がい者等見守り支援事業</t>
    <rPh sb="0" eb="2">
      <t>サイガイ</t>
    </rPh>
    <rPh sb="3" eb="4">
      <t>ソナ</t>
    </rPh>
    <rPh sb="6" eb="9">
      <t>コウレイシャ</t>
    </rPh>
    <rPh sb="10" eb="11">
      <t>ショウ</t>
    </rPh>
    <rPh sb="13" eb="14">
      <t>シャ</t>
    </rPh>
    <rPh sb="14" eb="15">
      <t>トウ</t>
    </rPh>
    <rPh sb="15" eb="17">
      <t>ミマモ</t>
    </rPh>
    <rPh sb="18" eb="20">
      <t>シエン</t>
    </rPh>
    <rPh sb="20" eb="22">
      <t>ジギョウ</t>
    </rPh>
    <phoneticPr fontId="1"/>
  </si>
  <si>
    <t>●地域で把握している災害時等に支援が必要とされる市内在住の高齢者及び障がい者（避難行動要支援者など）</t>
    <rPh sb="1" eb="3">
      <t>チイキ</t>
    </rPh>
    <rPh sb="4" eb="6">
      <t>ハアク</t>
    </rPh>
    <rPh sb="10" eb="12">
      <t>サイガイ</t>
    </rPh>
    <rPh sb="12" eb="13">
      <t>ジ</t>
    </rPh>
    <rPh sb="13" eb="14">
      <t>トウ</t>
    </rPh>
    <rPh sb="15" eb="17">
      <t>シエン</t>
    </rPh>
    <rPh sb="18" eb="20">
      <t>ヒツヨウ</t>
    </rPh>
    <rPh sb="24" eb="26">
      <t>シナイ</t>
    </rPh>
    <rPh sb="26" eb="28">
      <t>ザイジュウ</t>
    </rPh>
    <rPh sb="29" eb="32">
      <t>コウレイシャ</t>
    </rPh>
    <rPh sb="32" eb="33">
      <t>オヨ</t>
    </rPh>
    <rPh sb="34" eb="35">
      <t>ショウ</t>
    </rPh>
    <rPh sb="37" eb="38">
      <t>シャ</t>
    </rPh>
    <rPh sb="39" eb="41">
      <t>ヒナン</t>
    </rPh>
    <rPh sb="41" eb="43">
      <t>コウドウ</t>
    </rPh>
    <rPh sb="43" eb="44">
      <t>ヨウ</t>
    </rPh>
    <rPh sb="44" eb="47">
      <t>シエンシャ</t>
    </rPh>
    <phoneticPr fontId="1"/>
  </si>
  <si>
    <t>地域がつながるまちづくり事業</t>
    <rPh sb="0" eb="2">
      <t>チイキ</t>
    </rPh>
    <rPh sb="12" eb="14">
      <t>ジギョウ</t>
    </rPh>
    <phoneticPr fontId="1"/>
  </si>
  <si>
    <t>●枚方市内の事業所・市民
●地域福祉活動者
●外出困難者</t>
    <rPh sb="1" eb="5">
      <t>ヒラカタシナイ</t>
    </rPh>
    <rPh sb="6" eb="9">
      <t>ジギョウショ</t>
    </rPh>
    <rPh sb="10" eb="12">
      <t>シミン</t>
    </rPh>
    <rPh sb="14" eb="16">
      <t>チイキ</t>
    </rPh>
    <rPh sb="16" eb="18">
      <t>フクシ</t>
    </rPh>
    <rPh sb="18" eb="20">
      <t>カツドウ</t>
    </rPh>
    <rPh sb="20" eb="21">
      <t>シャ</t>
    </rPh>
    <rPh sb="23" eb="25">
      <t>ガイシュツ</t>
    </rPh>
    <rPh sb="25" eb="27">
      <t>コンナン</t>
    </rPh>
    <rPh sb="27" eb="28">
      <t>シャ</t>
    </rPh>
    <phoneticPr fontId="1"/>
  </si>
  <si>
    <t>IBARAKIコミュニティ・カーシェアリング</t>
    <phoneticPr fontId="1"/>
  </si>
  <si>
    <t>【地区福祉員会事業対象者】
●子どもとその保護者
●障害児・者
●高齢者　など地域住民全般</t>
    <rPh sb="1" eb="3">
      <t>チク</t>
    </rPh>
    <rPh sb="3" eb="5">
      <t>フクシ</t>
    </rPh>
    <rPh sb="5" eb="6">
      <t>イン</t>
    </rPh>
    <rPh sb="6" eb="7">
      <t>カイ</t>
    </rPh>
    <rPh sb="7" eb="9">
      <t>ジギョウ</t>
    </rPh>
    <rPh sb="9" eb="11">
      <t>タイショウ</t>
    </rPh>
    <rPh sb="11" eb="12">
      <t>シャ</t>
    </rPh>
    <rPh sb="15" eb="16">
      <t>コ</t>
    </rPh>
    <rPh sb="21" eb="24">
      <t>ホゴシャ</t>
    </rPh>
    <rPh sb="26" eb="28">
      <t>ショウガイ</t>
    </rPh>
    <rPh sb="28" eb="29">
      <t>ジ</t>
    </rPh>
    <rPh sb="30" eb="31">
      <t>シャ</t>
    </rPh>
    <rPh sb="33" eb="36">
      <t>コウレイシャ</t>
    </rPh>
    <rPh sb="39" eb="41">
      <t>チイキ</t>
    </rPh>
    <rPh sb="41" eb="43">
      <t>ジュウミン</t>
    </rPh>
    <rPh sb="43" eb="45">
      <t>ゼンパン</t>
    </rPh>
    <phoneticPr fontId="1"/>
  </si>
  <si>
    <t>つながっちゃおYAO</t>
    <phoneticPr fontId="1"/>
  </si>
  <si>
    <t>コロナにより社会的孤立に陥りそうな人の中で、今回は２つのタイプを対象とする。
（A)高齢者、（B)乳児を育てている親</t>
    <rPh sb="6" eb="9">
      <t>シャカイテキ</t>
    </rPh>
    <rPh sb="9" eb="11">
      <t>コリツ</t>
    </rPh>
    <rPh sb="12" eb="13">
      <t>オチイ</t>
    </rPh>
    <rPh sb="17" eb="18">
      <t>ヒト</t>
    </rPh>
    <rPh sb="19" eb="20">
      <t>ナカ</t>
    </rPh>
    <rPh sb="22" eb="24">
      <t>コンカイ</t>
    </rPh>
    <rPh sb="32" eb="34">
      <t>タイショウ</t>
    </rPh>
    <rPh sb="42" eb="45">
      <t>コウレイシャ</t>
    </rPh>
    <rPh sb="49" eb="51">
      <t>ニュウジ</t>
    </rPh>
    <rPh sb="52" eb="53">
      <t>ソダ</t>
    </rPh>
    <rPh sb="57" eb="58">
      <t>オヤ</t>
    </rPh>
    <phoneticPr fontId="1"/>
  </si>
  <si>
    <t>コロナ禍でもおたいがいさんの気持ちでつながる孤立予防事業</t>
    <rPh sb="3" eb="4">
      <t>カ</t>
    </rPh>
    <rPh sb="14" eb="16">
      <t>キモ</t>
    </rPh>
    <rPh sb="22" eb="24">
      <t>コリツ</t>
    </rPh>
    <rPh sb="24" eb="26">
      <t>ヨボウ</t>
    </rPh>
    <rPh sb="26" eb="28">
      <t>ジギョウ</t>
    </rPh>
    <phoneticPr fontId="1"/>
  </si>
  <si>
    <t>●新型コロナウイルス感染症の流行により、従来の地域福祉活動が行えず、閉じこもりが懸念される高齢者、その高齢者を支援していく地域住民</t>
    <rPh sb="1" eb="13">
      <t>シンガタ</t>
    </rPh>
    <rPh sb="14" eb="16">
      <t>リュウコウ</t>
    </rPh>
    <rPh sb="20" eb="22">
      <t>ジュウライ</t>
    </rPh>
    <rPh sb="23" eb="25">
      <t>チイキ</t>
    </rPh>
    <rPh sb="25" eb="27">
      <t>フクシ</t>
    </rPh>
    <rPh sb="27" eb="29">
      <t>カツドウ</t>
    </rPh>
    <rPh sb="30" eb="31">
      <t>オコナ</t>
    </rPh>
    <rPh sb="34" eb="35">
      <t>ト</t>
    </rPh>
    <rPh sb="40" eb="42">
      <t>ケネン</t>
    </rPh>
    <rPh sb="45" eb="48">
      <t>コウレイシャ</t>
    </rPh>
    <rPh sb="51" eb="54">
      <t>コウレイシャ</t>
    </rPh>
    <rPh sb="55" eb="57">
      <t>シエン</t>
    </rPh>
    <rPh sb="61" eb="63">
      <t>チイキ</t>
    </rPh>
    <rPh sb="63" eb="65">
      <t>ジュウミン</t>
    </rPh>
    <phoneticPr fontId="1"/>
  </si>
  <si>
    <t>●民生委員児童委員、福祉委員、ボランティア団体連絡会所属ボランティア
●地域住民（当事者およびその家族、組織に所属していない住民）
●一般企業、社会福祉法人、NPO法人等の職員</t>
    <rPh sb="36" eb="38">
      <t>チイキ</t>
    </rPh>
    <rPh sb="38" eb="40">
      <t>ジュウミン</t>
    </rPh>
    <rPh sb="41" eb="44">
      <t>トウジシャ</t>
    </rPh>
    <rPh sb="49" eb="51">
      <t>カゾク</t>
    </rPh>
    <rPh sb="52" eb="54">
      <t>ソシキ</t>
    </rPh>
    <rPh sb="55" eb="57">
      <t>ショゾク</t>
    </rPh>
    <rPh sb="62" eb="64">
      <t>ジュウミン</t>
    </rPh>
    <rPh sb="67" eb="69">
      <t>イッパン</t>
    </rPh>
    <rPh sb="69" eb="71">
      <t>キギョウ</t>
    </rPh>
    <rPh sb="72" eb="74">
      <t>シャカイ</t>
    </rPh>
    <rPh sb="74" eb="76">
      <t>フクシ</t>
    </rPh>
    <rPh sb="76" eb="78">
      <t>ホウジン</t>
    </rPh>
    <rPh sb="82" eb="84">
      <t>ホウジン</t>
    </rPh>
    <rPh sb="84" eb="85">
      <t>トウ</t>
    </rPh>
    <rPh sb="86" eb="88">
      <t>ショクイン</t>
    </rPh>
    <phoneticPr fontId="1"/>
  </si>
  <si>
    <t>子どもも大人も高齢者も　みんなの思いを繋ごう！</t>
    <rPh sb="0" eb="1">
      <t>コ</t>
    </rPh>
    <rPh sb="4" eb="6">
      <t>オトナ</t>
    </rPh>
    <rPh sb="7" eb="10">
      <t>コウレイシャ</t>
    </rPh>
    <rPh sb="16" eb="17">
      <t>オモ</t>
    </rPh>
    <rPh sb="19" eb="20">
      <t>ツナ</t>
    </rPh>
    <phoneticPr fontId="1"/>
  </si>
  <si>
    <t>ご近所オンラインサポート事業</t>
    <rPh sb="1" eb="3">
      <t>キンジョ</t>
    </rPh>
    <rPh sb="12" eb="14">
      <t>ジギョウ</t>
    </rPh>
    <phoneticPr fontId="1"/>
  </si>
  <si>
    <t>●箕面市内に在住する市民
●箕面市内に在住するタブレットやスマートフォンの使用に不安のある市民</t>
    <rPh sb="1" eb="5">
      <t>ミノオシナイ</t>
    </rPh>
    <rPh sb="6" eb="8">
      <t>ザイジュウ</t>
    </rPh>
    <rPh sb="10" eb="12">
      <t>シミン</t>
    </rPh>
    <rPh sb="14" eb="18">
      <t>ミノオシナイ</t>
    </rPh>
    <rPh sb="19" eb="21">
      <t>ザイジュウ</t>
    </rPh>
    <rPh sb="37" eb="39">
      <t>シヨウ</t>
    </rPh>
    <rPh sb="40" eb="42">
      <t>フアン</t>
    </rPh>
    <rPh sb="45" eb="47">
      <t>シミン</t>
    </rPh>
    <phoneticPr fontId="1"/>
  </si>
  <si>
    <t>地域共生型ボッチャ普及推進事業</t>
    <rPh sb="0" eb="2">
      <t>チイキ</t>
    </rPh>
    <rPh sb="2" eb="4">
      <t>キョウセイ</t>
    </rPh>
    <rPh sb="4" eb="5">
      <t>ガタ</t>
    </rPh>
    <rPh sb="9" eb="11">
      <t>フキュウ</t>
    </rPh>
    <rPh sb="11" eb="13">
      <t>スイシン</t>
    </rPh>
    <rPh sb="13" eb="15">
      <t>ジギョウ</t>
    </rPh>
    <phoneticPr fontId="1"/>
  </si>
  <si>
    <t>「約束のなわて　ネバーランド計画　～輝く未来は私たちの手に・・・～」</t>
    <rPh sb="1" eb="3">
      <t>ヤクソク</t>
    </rPh>
    <rPh sb="14" eb="16">
      <t>ケイカク</t>
    </rPh>
    <rPh sb="18" eb="19">
      <t>カガヤ</t>
    </rPh>
    <rPh sb="20" eb="22">
      <t>ミライ</t>
    </rPh>
    <rPh sb="23" eb="24">
      <t>ワタシ</t>
    </rPh>
    <rPh sb="27" eb="28">
      <t>テ</t>
    </rPh>
    <phoneticPr fontId="1"/>
  </si>
  <si>
    <t>●市内の小中学生、高校生、大学生
●コロナ禍で孤立しがちな高齢者、障がい者、子育て中の親子など
●すべての地域住民及び四條畷が大好きな人</t>
    <rPh sb="1" eb="3">
      <t>シナイ</t>
    </rPh>
    <rPh sb="4" eb="8">
      <t>ショウチュウガクセイ</t>
    </rPh>
    <rPh sb="9" eb="12">
      <t>コウコウセイ</t>
    </rPh>
    <rPh sb="13" eb="16">
      <t>ダイガクセイ</t>
    </rPh>
    <rPh sb="21" eb="22">
      <t>カ</t>
    </rPh>
    <rPh sb="23" eb="25">
      <t>コリツ</t>
    </rPh>
    <rPh sb="29" eb="32">
      <t>コウレイシャ</t>
    </rPh>
    <rPh sb="33" eb="34">
      <t>ショウ</t>
    </rPh>
    <rPh sb="36" eb="37">
      <t>シャ</t>
    </rPh>
    <rPh sb="38" eb="40">
      <t>コソダ</t>
    </rPh>
    <rPh sb="41" eb="42">
      <t>チュウ</t>
    </rPh>
    <rPh sb="43" eb="45">
      <t>オヤコ</t>
    </rPh>
    <rPh sb="53" eb="55">
      <t>チイキ</t>
    </rPh>
    <rPh sb="55" eb="57">
      <t>ジュウミン</t>
    </rPh>
    <rPh sb="57" eb="58">
      <t>オヨ</t>
    </rPh>
    <rPh sb="59" eb="62">
      <t>シジョウナワテ</t>
    </rPh>
    <rPh sb="63" eb="65">
      <t>ダイス</t>
    </rPh>
    <rPh sb="67" eb="68">
      <t>ヒト</t>
    </rPh>
    <phoneticPr fontId="1"/>
  </si>
  <si>
    <t>ICT化による新たな地域のつながりづくり</t>
    <rPh sb="3" eb="4">
      <t>カ</t>
    </rPh>
    <rPh sb="7" eb="8">
      <t>アラ</t>
    </rPh>
    <rPh sb="10" eb="12">
      <t>チイキ</t>
    </rPh>
    <phoneticPr fontId="1"/>
  </si>
  <si>
    <t>●地域住民（福祉委員を含む）
●ボランティア</t>
    <rPh sb="1" eb="3">
      <t>チイキ</t>
    </rPh>
    <rPh sb="3" eb="5">
      <t>ジュウミン</t>
    </rPh>
    <rPh sb="6" eb="8">
      <t>フクシ</t>
    </rPh>
    <rPh sb="8" eb="10">
      <t>イイン</t>
    </rPh>
    <rPh sb="11" eb="12">
      <t>フク</t>
    </rPh>
    <phoneticPr fontId="1"/>
  </si>
  <si>
    <t>「ツナガリ・ツナゲル・ツナギ合う」農福・漁福連携プロジェクト</t>
    <rPh sb="14" eb="15">
      <t>ア</t>
    </rPh>
    <rPh sb="17" eb="18">
      <t>ノウ</t>
    </rPh>
    <rPh sb="18" eb="19">
      <t>フク</t>
    </rPh>
    <rPh sb="20" eb="21">
      <t>リョウ</t>
    </rPh>
    <rPh sb="21" eb="22">
      <t>フク</t>
    </rPh>
    <rPh sb="22" eb="24">
      <t>レンケイ</t>
    </rPh>
    <phoneticPr fontId="1"/>
  </si>
  <si>
    <t>ICTでつながる地域づくり</t>
    <rPh sb="8" eb="10">
      <t>チイキ</t>
    </rPh>
    <phoneticPr fontId="1"/>
  </si>
  <si>
    <t>外出自粛に伴い要支援者安否確認、居場所確保、新型コロナウイルス感染者、濃厚接触者買い物支援事業</t>
    <rPh sb="0" eb="2">
      <t>ガイシュツ</t>
    </rPh>
    <rPh sb="2" eb="4">
      <t>ジシュク</t>
    </rPh>
    <rPh sb="5" eb="6">
      <t>トモナ</t>
    </rPh>
    <rPh sb="7" eb="8">
      <t>ヨウ</t>
    </rPh>
    <rPh sb="8" eb="11">
      <t>シエンシャ</t>
    </rPh>
    <rPh sb="11" eb="13">
      <t>アンピ</t>
    </rPh>
    <rPh sb="13" eb="15">
      <t>カクニン</t>
    </rPh>
    <rPh sb="16" eb="19">
      <t>イバショ</t>
    </rPh>
    <rPh sb="19" eb="21">
      <t>カクホ</t>
    </rPh>
    <rPh sb="22" eb="24">
      <t>シンガタ</t>
    </rPh>
    <rPh sb="31" eb="34">
      <t>カンセンシャ</t>
    </rPh>
    <rPh sb="35" eb="37">
      <t>ノウコウ</t>
    </rPh>
    <rPh sb="37" eb="40">
      <t>セッショクシャ</t>
    </rPh>
    <rPh sb="40" eb="41">
      <t>カ</t>
    </rPh>
    <rPh sb="42" eb="43">
      <t>モノ</t>
    </rPh>
    <rPh sb="43" eb="45">
      <t>シエン</t>
    </rPh>
    <rPh sb="45" eb="47">
      <t>ジギョウ</t>
    </rPh>
    <phoneticPr fontId="1"/>
  </si>
  <si>
    <t>能勢町民全員</t>
    <rPh sb="0" eb="3">
      <t>ノセチョウ</t>
    </rPh>
    <rPh sb="3" eb="4">
      <t>ミン</t>
    </rPh>
    <rPh sb="4" eb="6">
      <t>ゼンイン</t>
    </rPh>
    <phoneticPr fontId="1"/>
  </si>
  <si>
    <t>つながりたいし事業</t>
    <rPh sb="7" eb="9">
      <t>ジギョウ</t>
    </rPh>
    <phoneticPr fontId="1"/>
  </si>
  <si>
    <t>高齢者・障がい者・ボランティア等を含む町民全般</t>
    <rPh sb="0" eb="3">
      <t>コウレイシャ</t>
    </rPh>
    <rPh sb="4" eb="5">
      <t>ショウ</t>
    </rPh>
    <rPh sb="7" eb="8">
      <t>シャ</t>
    </rPh>
    <rPh sb="15" eb="16">
      <t>トウ</t>
    </rPh>
    <rPh sb="17" eb="18">
      <t>フク</t>
    </rPh>
    <rPh sb="19" eb="21">
      <t>チョウミン</t>
    </rPh>
    <rPh sb="21" eb="23">
      <t>ゼンパン</t>
    </rPh>
    <phoneticPr fontId="1"/>
  </si>
  <si>
    <t>社会福祉法人　
大阪市社会福祉協議会</t>
    <phoneticPr fontId="5"/>
  </si>
  <si>
    <t>①今までは対面で交流を図っていたが、ICTを使いこなせない後期高齢者
②全市民対象（今までは飛び込みで訪問できていた校区社協ボランティアや民生委員やCSW等が、対面での接触がしにくくなり、孤立を疑われる家庭を発見できるように）</t>
    <rPh sb="1" eb="2">
      <t>イマ</t>
    </rPh>
    <rPh sb="5" eb="7">
      <t>タイメン</t>
    </rPh>
    <rPh sb="8" eb="10">
      <t>コウリュウ</t>
    </rPh>
    <rPh sb="11" eb="12">
      <t>ハカ</t>
    </rPh>
    <rPh sb="22" eb="23">
      <t>ツカ</t>
    </rPh>
    <rPh sb="29" eb="34">
      <t>コウキコウレイシャ</t>
    </rPh>
    <rPh sb="36" eb="41">
      <t>ゼンシミンタイショウ</t>
    </rPh>
    <rPh sb="42" eb="43">
      <t>イマ</t>
    </rPh>
    <rPh sb="46" eb="47">
      <t>ト</t>
    </rPh>
    <rPh sb="48" eb="49">
      <t>コ</t>
    </rPh>
    <rPh sb="51" eb="53">
      <t>ホウモン</t>
    </rPh>
    <rPh sb="58" eb="60">
      <t>コウク</t>
    </rPh>
    <rPh sb="69" eb="71">
      <t>ミンセイ</t>
    </rPh>
    <rPh sb="71" eb="73">
      <t>イイン</t>
    </rPh>
    <rPh sb="77" eb="78">
      <t>トウ</t>
    </rPh>
    <rPh sb="80" eb="82">
      <t>タイメン</t>
    </rPh>
    <rPh sb="84" eb="86">
      <t>セッショク</t>
    </rPh>
    <rPh sb="94" eb="96">
      <t>コリツ</t>
    </rPh>
    <rPh sb="97" eb="98">
      <t>ウタガ</t>
    </rPh>
    <rPh sb="101" eb="103">
      <t>カテイ</t>
    </rPh>
    <rPh sb="104" eb="106">
      <t>ハッケン</t>
    </rPh>
    <phoneticPr fontId="1"/>
  </si>
  <si>
    <t>▼事業目的
食事、食材提供等を通じた子育て子育ち支援の充実をはかるとともに、多様な参画の仕組みにより地域共生社会の推進にも寄与していく。
▼事業の内容
生活福祉資金貸付業務やコミュニティソーシャルワーカーの支援活動を通じて把握、関与することになった子育て世帯に対し、食材支援や社会福祉施設が社会貢献として用意された弁当等を届けることで関係構築と状況の把握に努め、必要に応じて家事支援等をあわせて行うことで、世帯の安心安全な日常生活維持に努めるとともに、学習支援等適切な支援につなげていく。また、こども食堂に対する定期的な食材配布会を実施し、コロナ禍で困難となっていた市域のこども食堂間の情報共有をはかり、ネットワークのさらなる充実化を目指す。その他長引くコロナ禍で社会福祉協議会との関わりが生じた大学生や外国にルーツを持つ市民等、普段地域とのつながりが希薄な方々に対し、食材支援や交流会を開催し、住民意識の醸成を深め、地域共生社会の推進につなげていく。
▼令和３年度から発展させた部分
●定期的な食材配布の実施（くるくるパントリー）
●地域交流会（大学生、外国人等）の実施（フットサルイベント等）</t>
    <rPh sb="6" eb="8">
      <t>ショクジ</t>
    </rPh>
    <rPh sb="9" eb="11">
      <t>ショクザイ</t>
    </rPh>
    <rPh sb="11" eb="13">
      <t>テイキョウ</t>
    </rPh>
    <rPh sb="13" eb="14">
      <t>トウ</t>
    </rPh>
    <rPh sb="15" eb="16">
      <t>ツウ</t>
    </rPh>
    <rPh sb="18" eb="20">
      <t>コソダ</t>
    </rPh>
    <rPh sb="21" eb="23">
      <t>コソダ</t>
    </rPh>
    <rPh sb="24" eb="26">
      <t>シエン</t>
    </rPh>
    <rPh sb="27" eb="29">
      <t>ジュウジツ</t>
    </rPh>
    <rPh sb="38" eb="40">
      <t>タヨウ</t>
    </rPh>
    <rPh sb="41" eb="43">
      <t>サンカク</t>
    </rPh>
    <rPh sb="44" eb="46">
      <t>シク</t>
    </rPh>
    <rPh sb="50" eb="52">
      <t>チイキ</t>
    </rPh>
    <rPh sb="52" eb="54">
      <t>キョウセイ</t>
    </rPh>
    <rPh sb="54" eb="56">
      <t>シャカイ</t>
    </rPh>
    <rPh sb="57" eb="59">
      <t>スイシン</t>
    </rPh>
    <rPh sb="61" eb="63">
      <t>キヨ</t>
    </rPh>
    <rPh sb="76" eb="78">
      <t>セイカツ</t>
    </rPh>
    <rPh sb="78" eb="80">
      <t>フクシ</t>
    </rPh>
    <rPh sb="80" eb="82">
      <t>シキン</t>
    </rPh>
    <rPh sb="82" eb="84">
      <t>カシツケ</t>
    </rPh>
    <rPh sb="84" eb="86">
      <t>ギョウム</t>
    </rPh>
    <rPh sb="103" eb="105">
      <t>シエン</t>
    </rPh>
    <rPh sb="105" eb="107">
      <t>カツドウ</t>
    </rPh>
    <rPh sb="108" eb="109">
      <t>ツウ</t>
    </rPh>
    <rPh sb="111" eb="113">
      <t>ハアク</t>
    </rPh>
    <rPh sb="114" eb="116">
      <t>カンヨ</t>
    </rPh>
    <rPh sb="124" eb="126">
      <t>コソダ</t>
    </rPh>
    <rPh sb="127" eb="129">
      <t>セタイ</t>
    </rPh>
    <rPh sb="130" eb="131">
      <t>タイ</t>
    </rPh>
    <rPh sb="133" eb="135">
      <t>ショクザイ</t>
    </rPh>
    <rPh sb="135" eb="137">
      <t>シエン</t>
    </rPh>
    <rPh sb="138" eb="140">
      <t>シャカイ</t>
    </rPh>
    <rPh sb="140" eb="142">
      <t>フクシ</t>
    </rPh>
    <rPh sb="142" eb="144">
      <t>シセツ</t>
    </rPh>
    <rPh sb="145" eb="147">
      <t>シャカイ</t>
    </rPh>
    <rPh sb="147" eb="149">
      <t>コウケン</t>
    </rPh>
    <rPh sb="152" eb="154">
      <t>ヨウイ</t>
    </rPh>
    <rPh sb="157" eb="159">
      <t>ベントウ</t>
    </rPh>
    <rPh sb="159" eb="160">
      <t>トウ</t>
    </rPh>
    <rPh sb="161" eb="162">
      <t>トド</t>
    </rPh>
    <rPh sb="167" eb="169">
      <t>カンケイ</t>
    </rPh>
    <rPh sb="169" eb="171">
      <t>コウチク</t>
    </rPh>
    <rPh sb="172" eb="174">
      <t>ジョウキョウ</t>
    </rPh>
    <rPh sb="175" eb="177">
      <t>ハアク</t>
    </rPh>
    <rPh sb="178" eb="179">
      <t>ツト</t>
    </rPh>
    <rPh sb="181" eb="183">
      <t>ヒツヨウ</t>
    </rPh>
    <rPh sb="184" eb="185">
      <t>オウ</t>
    </rPh>
    <rPh sb="187" eb="189">
      <t>カジ</t>
    </rPh>
    <rPh sb="189" eb="191">
      <t>シエン</t>
    </rPh>
    <rPh sb="191" eb="192">
      <t>トウ</t>
    </rPh>
    <rPh sb="197" eb="198">
      <t>オコナ</t>
    </rPh>
    <rPh sb="203" eb="205">
      <t>セタイ</t>
    </rPh>
    <rPh sb="206" eb="208">
      <t>アンシン</t>
    </rPh>
    <rPh sb="208" eb="210">
      <t>アンゼン</t>
    </rPh>
    <rPh sb="211" eb="213">
      <t>ニチジョウ</t>
    </rPh>
    <rPh sb="213" eb="215">
      <t>セイカツ</t>
    </rPh>
    <rPh sb="215" eb="217">
      <t>イジ</t>
    </rPh>
    <rPh sb="218" eb="219">
      <t>ツト</t>
    </rPh>
    <rPh sb="226" eb="228">
      <t>ガクシュウ</t>
    </rPh>
    <rPh sb="228" eb="230">
      <t>シエン</t>
    </rPh>
    <rPh sb="230" eb="231">
      <t>トウ</t>
    </rPh>
    <rPh sb="231" eb="233">
      <t>テキセツ</t>
    </rPh>
    <rPh sb="234" eb="236">
      <t>シエン</t>
    </rPh>
    <rPh sb="250" eb="252">
      <t>ショクドウ</t>
    </rPh>
    <rPh sb="253" eb="254">
      <t>タイ</t>
    </rPh>
    <rPh sb="256" eb="259">
      <t>テイキテキ</t>
    </rPh>
    <rPh sb="260" eb="262">
      <t>ショクザイ</t>
    </rPh>
    <rPh sb="262" eb="264">
      <t>ハイフ</t>
    </rPh>
    <rPh sb="264" eb="265">
      <t>カイ</t>
    </rPh>
    <rPh sb="266" eb="268">
      <t>ジッシ</t>
    </rPh>
    <rPh sb="273" eb="274">
      <t>ワザワイ</t>
    </rPh>
    <rPh sb="275" eb="277">
      <t>コンナン</t>
    </rPh>
    <rPh sb="283" eb="285">
      <t>シイキ</t>
    </rPh>
    <rPh sb="289" eb="291">
      <t>ショクドウ</t>
    </rPh>
    <rPh sb="291" eb="292">
      <t>アイダ</t>
    </rPh>
    <rPh sb="293" eb="295">
      <t>ジョウホウ</t>
    </rPh>
    <rPh sb="295" eb="297">
      <t>キョウユウ</t>
    </rPh>
    <rPh sb="313" eb="316">
      <t>ジュウジツカ</t>
    </rPh>
    <rPh sb="317" eb="319">
      <t>メザ</t>
    </rPh>
    <rPh sb="323" eb="324">
      <t>ホカ</t>
    </rPh>
    <rPh sb="324" eb="326">
      <t>ナガビ</t>
    </rPh>
    <rPh sb="330" eb="331">
      <t>ワザワイ</t>
    </rPh>
    <rPh sb="332" eb="334">
      <t>シャカイ</t>
    </rPh>
    <rPh sb="334" eb="336">
      <t>フクシ</t>
    </rPh>
    <rPh sb="336" eb="339">
      <t>キョウギカイ</t>
    </rPh>
    <rPh sb="341" eb="342">
      <t>カカ</t>
    </rPh>
    <rPh sb="345" eb="346">
      <t>ショウ</t>
    </rPh>
    <rPh sb="348" eb="351">
      <t>ダイガクセイ</t>
    </rPh>
    <rPh sb="352" eb="354">
      <t>ガイコク</t>
    </rPh>
    <rPh sb="359" eb="360">
      <t>モ</t>
    </rPh>
    <rPh sb="361" eb="363">
      <t>シミン</t>
    </rPh>
    <rPh sb="363" eb="364">
      <t>トウ</t>
    </rPh>
    <rPh sb="365" eb="367">
      <t>フダン</t>
    </rPh>
    <rPh sb="367" eb="369">
      <t>チイキ</t>
    </rPh>
    <rPh sb="376" eb="378">
      <t>キハク</t>
    </rPh>
    <rPh sb="379" eb="381">
      <t>カタガタ</t>
    </rPh>
    <rPh sb="382" eb="383">
      <t>タイ</t>
    </rPh>
    <rPh sb="385" eb="387">
      <t>ショクザイ</t>
    </rPh>
    <rPh sb="387" eb="389">
      <t>シエン</t>
    </rPh>
    <rPh sb="390" eb="393">
      <t>コウリュウカイ</t>
    </rPh>
    <rPh sb="394" eb="396">
      <t>カイサイ</t>
    </rPh>
    <rPh sb="398" eb="400">
      <t>ジュウミン</t>
    </rPh>
    <rPh sb="400" eb="402">
      <t>イシキ</t>
    </rPh>
    <rPh sb="403" eb="405">
      <t>ジョウセイ</t>
    </rPh>
    <rPh sb="406" eb="407">
      <t>フカ</t>
    </rPh>
    <rPh sb="409" eb="411">
      <t>チイキ</t>
    </rPh>
    <rPh sb="411" eb="413">
      <t>キョウセイ</t>
    </rPh>
    <rPh sb="413" eb="415">
      <t>シャカイ</t>
    </rPh>
    <rPh sb="416" eb="418">
      <t>スイシン</t>
    </rPh>
    <rPh sb="444" eb="447">
      <t>テイキテキ</t>
    </rPh>
    <rPh sb="448" eb="450">
      <t>ショクザイ</t>
    </rPh>
    <rPh sb="450" eb="452">
      <t>ハイフ</t>
    </rPh>
    <rPh sb="453" eb="455">
      <t>ジッシ</t>
    </rPh>
    <rPh sb="468" eb="470">
      <t>チイキ</t>
    </rPh>
    <rPh sb="470" eb="472">
      <t>コウリュウ</t>
    </rPh>
    <rPh sb="472" eb="473">
      <t>カイ</t>
    </rPh>
    <rPh sb="474" eb="477">
      <t>ダイガクセイ</t>
    </rPh>
    <rPh sb="478" eb="480">
      <t>ガイコク</t>
    </rPh>
    <rPh sb="480" eb="481">
      <t>ジン</t>
    </rPh>
    <rPh sb="481" eb="482">
      <t>トウ</t>
    </rPh>
    <rPh sb="484" eb="486">
      <t>ジッシ</t>
    </rPh>
    <rPh sb="496" eb="497">
      <t>トウ</t>
    </rPh>
    <phoneticPr fontId="1"/>
  </si>
  <si>
    <t>●柏原市ボランティア・市民活動センター登録団体（令和3年6月時点　86団体）
●市内の高齢者・障碍者の通所や入所の福祉サービス事業所（概ね70箇所）
●市内の児童養護施設や保育所（概ね13か所）
●地域応援団プロジェクトから派生した大学生ボランティア
●地域住民をはじめ、福祉課題に取組む民生・児童委員、地区福祉委員等</t>
    <rPh sb="1" eb="4">
      <t>カシワラシ</t>
    </rPh>
    <rPh sb="11" eb="13">
      <t>シミン</t>
    </rPh>
    <rPh sb="13" eb="15">
      <t>カツドウ</t>
    </rPh>
    <rPh sb="19" eb="21">
      <t>トウロク</t>
    </rPh>
    <rPh sb="21" eb="23">
      <t>ダンタイ</t>
    </rPh>
    <rPh sb="24" eb="26">
      <t>レイワ</t>
    </rPh>
    <rPh sb="27" eb="28">
      <t>ネン</t>
    </rPh>
    <rPh sb="29" eb="30">
      <t>ガツ</t>
    </rPh>
    <rPh sb="30" eb="32">
      <t>ジテン</t>
    </rPh>
    <rPh sb="35" eb="37">
      <t>ダンタイ</t>
    </rPh>
    <rPh sb="40" eb="42">
      <t>シナイ</t>
    </rPh>
    <rPh sb="43" eb="46">
      <t>コウレイシャ</t>
    </rPh>
    <rPh sb="47" eb="50">
      <t>ショウガイシャ</t>
    </rPh>
    <rPh sb="51" eb="53">
      <t>ツウショ</t>
    </rPh>
    <rPh sb="54" eb="56">
      <t>ニュウショ</t>
    </rPh>
    <rPh sb="57" eb="59">
      <t>フクシ</t>
    </rPh>
    <rPh sb="63" eb="66">
      <t>ジギョウショ</t>
    </rPh>
    <rPh sb="67" eb="68">
      <t>オオム</t>
    </rPh>
    <rPh sb="71" eb="73">
      <t>カショ</t>
    </rPh>
    <rPh sb="76" eb="78">
      <t>シナイ</t>
    </rPh>
    <rPh sb="79" eb="85">
      <t>ジドウヨウゴシセツ</t>
    </rPh>
    <rPh sb="86" eb="89">
      <t>ホイクショ</t>
    </rPh>
    <rPh sb="90" eb="91">
      <t>オオム</t>
    </rPh>
    <rPh sb="95" eb="96">
      <t>ショ</t>
    </rPh>
    <rPh sb="99" eb="104">
      <t>チイキオウエンダン</t>
    </rPh>
    <rPh sb="112" eb="114">
      <t>ハセイ</t>
    </rPh>
    <rPh sb="116" eb="119">
      <t>ダイガクセイ</t>
    </rPh>
    <rPh sb="127" eb="131">
      <t>チイキジュウミン</t>
    </rPh>
    <rPh sb="136" eb="140">
      <t>フクシカダイ</t>
    </rPh>
    <rPh sb="141" eb="143">
      <t>トリク</t>
    </rPh>
    <rPh sb="144" eb="146">
      <t>ミンセイ</t>
    </rPh>
    <rPh sb="147" eb="151">
      <t>ジドウイイン</t>
    </rPh>
    <rPh sb="152" eb="154">
      <t>チク</t>
    </rPh>
    <rPh sb="154" eb="156">
      <t>フクシ</t>
    </rPh>
    <rPh sb="156" eb="159">
      <t>イイントウ</t>
    </rPh>
    <phoneticPr fontId="1"/>
  </si>
  <si>
    <t>▼事業目的
障がい者や高齢者も参加できるスポーツとしてボッチャの普及推進を図り、地域共生社会の実現と、コロナ禍で減退している地域福祉活動の活性化を図ります。
昨年開催されたパラリンピックの正式種目であったボッチャを、市内の小学校や中学校での総合学習の時間等を活用して普及させ、若年層の福祉教育の推進を図ります。
また、障がいを持つ当事者がスポーツ競技の主体として地域住民と一緒にスポーツ競技を行うことで、地域共生社会の実現を図ります。
▼事業の内容
社会福祉協議会でボッチャに必要な競技セットを購入し、地域活動団体、障がい者施設などに競技セットの貸し出しを行い、ボッチャの普及推進を図ります。また、小学校等への福祉教育の機会にボッチャ体験を取り入れ、子供たちへの障がい者理解の推進を図ります。
様々な団体がボッチャを開催する際に、コロナ感染予防を呼びかける啓発グッズとルール説明書を配布し、それらの作成についても市内の障がい者施設の授産事業として実施していきます。
▼令和３年度から発展させた部分
令和3年度に実施した「地域活動カムバックプロジェクト」の実施を通じて、市内の多くの障がい者施設と情報交換を行う中で、障がいをもつ当事者の生活が自宅と施設が中心で、地域社会との接点が限定的であることを知りました。
　本事業を通じて、スポーツ競技を一緒に楽しむことで「支援者」と「受援者」という垣根を超えた、同じ地域社会で暮らす生活者としての生きがいや楽しみを共有できる社会を実現していきたいと考えます。</t>
    <rPh sb="6" eb="7">
      <t>ショウ</t>
    </rPh>
    <rPh sb="9" eb="10">
      <t>シャ</t>
    </rPh>
    <rPh sb="11" eb="14">
      <t>コウレイシャ</t>
    </rPh>
    <rPh sb="15" eb="17">
      <t>サンカ</t>
    </rPh>
    <rPh sb="32" eb="34">
      <t>フキュウ</t>
    </rPh>
    <rPh sb="34" eb="36">
      <t>スイシン</t>
    </rPh>
    <rPh sb="37" eb="38">
      <t>ハカ</t>
    </rPh>
    <rPh sb="40" eb="42">
      <t>チイキ</t>
    </rPh>
    <rPh sb="42" eb="44">
      <t>キョウセイ</t>
    </rPh>
    <rPh sb="44" eb="46">
      <t>シャカイ</t>
    </rPh>
    <rPh sb="47" eb="49">
      <t>ジツゲン</t>
    </rPh>
    <rPh sb="54" eb="55">
      <t>カ</t>
    </rPh>
    <rPh sb="56" eb="58">
      <t>ゲンタイ</t>
    </rPh>
    <rPh sb="62" eb="64">
      <t>チイキ</t>
    </rPh>
    <rPh sb="64" eb="66">
      <t>フクシ</t>
    </rPh>
    <rPh sb="66" eb="68">
      <t>カツドウ</t>
    </rPh>
    <rPh sb="69" eb="72">
      <t>カッセイカ</t>
    </rPh>
    <rPh sb="73" eb="74">
      <t>ハカ</t>
    </rPh>
    <rPh sb="79" eb="81">
      <t>サクネン</t>
    </rPh>
    <rPh sb="81" eb="83">
      <t>カイサイ</t>
    </rPh>
    <rPh sb="94" eb="96">
      <t>セイシキ</t>
    </rPh>
    <rPh sb="96" eb="98">
      <t>シュモク</t>
    </rPh>
    <rPh sb="108" eb="110">
      <t>シナイ</t>
    </rPh>
    <rPh sb="111" eb="114">
      <t>ショウガッコウ</t>
    </rPh>
    <rPh sb="115" eb="118">
      <t>チュウガッコウ</t>
    </rPh>
    <rPh sb="120" eb="122">
      <t>ソウゴウ</t>
    </rPh>
    <rPh sb="122" eb="124">
      <t>ガクシュウ</t>
    </rPh>
    <rPh sb="125" eb="127">
      <t>ジカン</t>
    </rPh>
    <rPh sb="127" eb="128">
      <t>トウ</t>
    </rPh>
    <rPh sb="129" eb="131">
      <t>カツヨウ</t>
    </rPh>
    <rPh sb="133" eb="135">
      <t>フキュウ</t>
    </rPh>
    <rPh sb="138" eb="140">
      <t>ジャクネン</t>
    </rPh>
    <rPh sb="140" eb="141">
      <t>ソウ</t>
    </rPh>
    <rPh sb="142" eb="144">
      <t>フクシ</t>
    </rPh>
    <rPh sb="144" eb="146">
      <t>キョウイク</t>
    </rPh>
    <rPh sb="147" eb="149">
      <t>スイシン</t>
    </rPh>
    <rPh sb="150" eb="151">
      <t>ハカ</t>
    </rPh>
    <rPh sb="225" eb="227">
      <t>シャカイ</t>
    </rPh>
    <rPh sb="227" eb="229">
      <t>フクシ</t>
    </rPh>
    <rPh sb="229" eb="232">
      <t>キョウギカイ</t>
    </rPh>
    <rPh sb="238" eb="240">
      <t>ヒツヨウ</t>
    </rPh>
    <rPh sb="241" eb="243">
      <t>キョウギ</t>
    </rPh>
    <rPh sb="247" eb="249">
      <t>コウニュウ</t>
    </rPh>
    <rPh sb="251" eb="253">
      <t>チイキ</t>
    </rPh>
    <rPh sb="253" eb="255">
      <t>カツドウ</t>
    </rPh>
    <rPh sb="255" eb="257">
      <t>ダンタイ</t>
    </rPh>
    <rPh sb="258" eb="259">
      <t>ショウ</t>
    </rPh>
    <rPh sb="261" eb="262">
      <t>シャ</t>
    </rPh>
    <rPh sb="262" eb="264">
      <t>シセツ</t>
    </rPh>
    <rPh sb="267" eb="269">
      <t>キョウギ</t>
    </rPh>
    <rPh sb="273" eb="274">
      <t>カ</t>
    </rPh>
    <rPh sb="275" eb="276">
      <t>ダ</t>
    </rPh>
    <rPh sb="278" eb="279">
      <t>オコナ</t>
    </rPh>
    <rPh sb="286" eb="288">
      <t>フキュウ</t>
    </rPh>
    <rPh sb="288" eb="290">
      <t>スイシン</t>
    </rPh>
    <rPh sb="291" eb="292">
      <t>ハカ</t>
    </rPh>
    <rPh sb="299" eb="302">
      <t>ショウガッコウ</t>
    </rPh>
    <rPh sb="302" eb="303">
      <t>トウ</t>
    </rPh>
    <rPh sb="305" eb="307">
      <t>フクシ</t>
    </rPh>
    <rPh sb="307" eb="309">
      <t>キョウイク</t>
    </rPh>
    <rPh sb="310" eb="312">
      <t>キカイ</t>
    </rPh>
    <rPh sb="317" eb="319">
      <t>タイケン</t>
    </rPh>
    <rPh sb="320" eb="321">
      <t>ト</t>
    </rPh>
    <rPh sb="322" eb="323">
      <t>イ</t>
    </rPh>
    <rPh sb="325" eb="327">
      <t>コドモ</t>
    </rPh>
    <rPh sb="331" eb="332">
      <t>ショウ</t>
    </rPh>
    <rPh sb="334" eb="335">
      <t>シャ</t>
    </rPh>
    <rPh sb="335" eb="337">
      <t>リカイ</t>
    </rPh>
    <rPh sb="338" eb="340">
      <t>スイシン</t>
    </rPh>
    <rPh sb="341" eb="342">
      <t>ハカ</t>
    </rPh>
    <rPh sb="347" eb="349">
      <t>サマザマ</t>
    </rPh>
    <rPh sb="350" eb="352">
      <t>ダンタイ</t>
    </rPh>
    <rPh sb="358" eb="360">
      <t>カイサイ</t>
    </rPh>
    <rPh sb="362" eb="363">
      <t>サイ</t>
    </rPh>
    <rPh sb="368" eb="370">
      <t>カンセン</t>
    </rPh>
    <rPh sb="370" eb="372">
      <t>ヨボウ</t>
    </rPh>
    <rPh sb="373" eb="374">
      <t>ヨ</t>
    </rPh>
    <rPh sb="378" eb="380">
      <t>ケイハツ</t>
    </rPh>
    <rPh sb="387" eb="390">
      <t>セツメイショ</t>
    </rPh>
    <rPh sb="391" eb="393">
      <t>ハイフ</t>
    </rPh>
    <rPh sb="399" eb="401">
      <t>サクセイ</t>
    </rPh>
    <rPh sb="406" eb="408">
      <t>シナイ</t>
    </rPh>
    <rPh sb="409" eb="410">
      <t>ショウ</t>
    </rPh>
    <rPh sb="412" eb="413">
      <t>シャ</t>
    </rPh>
    <rPh sb="413" eb="415">
      <t>シセツ</t>
    </rPh>
    <rPh sb="416" eb="418">
      <t>ジュサン</t>
    </rPh>
    <rPh sb="418" eb="420">
      <t>ジギョウ</t>
    </rPh>
    <rPh sb="423" eb="425">
      <t>ジッシ</t>
    </rPh>
    <rPh sb="449" eb="451">
      <t>レイワ</t>
    </rPh>
    <rPh sb="452" eb="454">
      <t>ネンド</t>
    </rPh>
    <rPh sb="455" eb="457">
      <t>ジッシ</t>
    </rPh>
    <rPh sb="460" eb="462">
      <t>チイキ</t>
    </rPh>
    <rPh sb="462" eb="464">
      <t>カツドウ</t>
    </rPh>
    <rPh sb="477" eb="479">
      <t>ジッシ</t>
    </rPh>
    <rPh sb="480" eb="481">
      <t>ツウ</t>
    </rPh>
    <rPh sb="484" eb="486">
      <t>シナイ</t>
    </rPh>
    <rPh sb="487" eb="488">
      <t>オオ</t>
    </rPh>
    <rPh sb="490" eb="491">
      <t>ショウ</t>
    </rPh>
    <rPh sb="493" eb="494">
      <t>シャ</t>
    </rPh>
    <rPh sb="494" eb="496">
      <t>シセツ</t>
    </rPh>
    <rPh sb="497" eb="499">
      <t>ジョウホウ</t>
    </rPh>
    <rPh sb="499" eb="501">
      <t>コウカン</t>
    </rPh>
    <rPh sb="502" eb="503">
      <t>オコナ</t>
    </rPh>
    <rPh sb="504" eb="505">
      <t>ナカ</t>
    </rPh>
    <rPh sb="513" eb="516">
      <t>トウジシャ</t>
    </rPh>
    <rPh sb="517" eb="519">
      <t>セイカツ</t>
    </rPh>
    <rPh sb="520" eb="522">
      <t>ジタク</t>
    </rPh>
    <rPh sb="523" eb="525">
      <t>シセツ</t>
    </rPh>
    <rPh sb="526" eb="528">
      <t>チュウシン</t>
    </rPh>
    <rPh sb="530" eb="532">
      <t>チイキ</t>
    </rPh>
    <rPh sb="532" eb="534">
      <t>シャカイ</t>
    </rPh>
    <rPh sb="536" eb="538">
      <t>セッテン</t>
    </rPh>
    <rPh sb="539" eb="542">
      <t>ゲンテイテキ</t>
    </rPh>
    <rPh sb="548" eb="549">
      <t>シ</t>
    </rPh>
    <rPh sb="556" eb="557">
      <t>ホン</t>
    </rPh>
    <rPh sb="557" eb="559">
      <t>ジギョウ</t>
    </rPh>
    <rPh sb="560" eb="561">
      <t>ツウ</t>
    </rPh>
    <rPh sb="568" eb="570">
      <t>キョウギ</t>
    </rPh>
    <rPh sb="571" eb="573">
      <t>イッショ</t>
    </rPh>
    <rPh sb="574" eb="575">
      <t>タノ</t>
    </rPh>
    <rPh sb="581" eb="584">
      <t>シエンシャ</t>
    </rPh>
    <rPh sb="587" eb="589">
      <t>ジュエン</t>
    </rPh>
    <rPh sb="589" eb="590">
      <t>シャ</t>
    </rPh>
    <rPh sb="594" eb="596">
      <t>カキネ</t>
    </rPh>
    <rPh sb="597" eb="598">
      <t>コ</t>
    </rPh>
    <rPh sb="601" eb="602">
      <t>オナ</t>
    </rPh>
    <rPh sb="603" eb="605">
      <t>チイキ</t>
    </rPh>
    <rPh sb="605" eb="607">
      <t>シャカイ</t>
    </rPh>
    <rPh sb="608" eb="609">
      <t>ク</t>
    </rPh>
    <rPh sb="611" eb="614">
      <t>セイカツシャ</t>
    </rPh>
    <rPh sb="618" eb="619">
      <t>イ</t>
    </rPh>
    <rPh sb="623" eb="624">
      <t>タノ</t>
    </rPh>
    <rPh sb="627" eb="629">
      <t>キョウユウ</t>
    </rPh>
    <rPh sb="632" eb="634">
      <t>シャカイ</t>
    </rPh>
    <rPh sb="635" eb="637">
      <t>ジツゲン</t>
    </rPh>
    <rPh sb="644" eb="645">
      <t>カンガ</t>
    </rPh>
    <phoneticPr fontId="1"/>
  </si>
  <si>
    <t>●地域で福祉活動に主体的に取り組んでいただいている各団体の役員など
●ボランティア登録されている方のうち、高齢者の方々
●高齢者で構成されている各団体の有志の方々</t>
    <rPh sb="1" eb="3">
      <t>チイキ</t>
    </rPh>
    <rPh sb="4" eb="6">
      <t>フクシ</t>
    </rPh>
    <rPh sb="6" eb="8">
      <t>カツドウ</t>
    </rPh>
    <rPh sb="9" eb="12">
      <t>シュタイテキ</t>
    </rPh>
    <rPh sb="13" eb="14">
      <t>ト</t>
    </rPh>
    <rPh sb="15" eb="16">
      <t>ク</t>
    </rPh>
    <rPh sb="25" eb="28">
      <t>カクダンタイ</t>
    </rPh>
    <rPh sb="29" eb="31">
      <t>ヤクイン</t>
    </rPh>
    <rPh sb="41" eb="43">
      <t>トウロク</t>
    </rPh>
    <rPh sb="48" eb="49">
      <t>カタ</t>
    </rPh>
    <rPh sb="53" eb="56">
      <t>コウレイシャ</t>
    </rPh>
    <rPh sb="57" eb="59">
      <t>カタガタ</t>
    </rPh>
    <rPh sb="61" eb="64">
      <t>コウレイシャ</t>
    </rPh>
    <rPh sb="65" eb="67">
      <t>コウセイ</t>
    </rPh>
    <rPh sb="72" eb="75">
      <t>カクダンタイ</t>
    </rPh>
    <rPh sb="76" eb="78">
      <t>ユウシ</t>
    </rPh>
    <rPh sb="79" eb="81">
      <t>カタガタ</t>
    </rPh>
    <phoneticPr fontId="1"/>
  </si>
  <si>
    <t>▼事業目的
長く続く、新型コロナウイルスの影響により、各地域で実施する「サロン活動」等の集いの場や通いの場は、開催が困難な状態が続いており、住民同士の交流機会の喪失や支え手である地区福祉委員会の活動低下が危惧されている。
本基金を活用して昨年度から実施する「ICT機器を活用したコミュニケーションづくり」を継続し、多様なつながりづくりの推進を図りたい。
▼事業の内容
地域（地区福祉委員会含む）でICTを推進する人材育成を目的とした養成講座の開催
●地域住民及び団体へのICT機器の貸し出し及び職員が端末を持参し講座を行う出前体験を実施
▼令和３年度から発展させた部分
●地域（地区福祉委員会含む）でICTを推進する人材育成を目的とした養成講座の開催については、回数を３回に増やす。また、受講者へのフォローアップを目的とした研修会を併せて実施。
●地域住民及び団体へのICT機器の貸し出し及び端末を持参し講座を行う出前体験の実施については、職員自ら講師となり、生活圏域での講座を開催していく。</t>
    <rPh sb="6" eb="7">
      <t>ナガ</t>
    </rPh>
    <rPh sb="8" eb="9">
      <t>ツヅ</t>
    </rPh>
    <rPh sb="11" eb="13">
      <t>シンガタ</t>
    </rPh>
    <rPh sb="21" eb="23">
      <t>エイキョウ</t>
    </rPh>
    <rPh sb="27" eb="30">
      <t>カクチイキ</t>
    </rPh>
    <rPh sb="31" eb="33">
      <t>ジッシ</t>
    </rPh>
    <rPh sb="39" eb="41">
      <t>カツドウ</t>
    </rPh>
    <rPh sb="42" eb="43">
      <t>トウ</t>
    </rPh>
    <rPh sb="44" eb="45">
      <t>ツド</t>
    </rPh>
    <rPh sb="47" eb="48">
      <t>バ</t>
    </rPh>
    <rPh sb="49" eb="50">
      <t>カヨ</t>
    </rPh>
    <rPh sb="52" eb="53">
      <t>バ</t>
    </rPh>
    <rPh sb="55" eb="57">
      <t>カイサイ</t>
    </rPh>
    <rPh sb="58" eb="60">
      <t>コンナン</t>
    </rPh>
    <rPh sb="61" eb="63">
      <t>ジョウタイ</t>
    </rPh>
    <rPh sb="64" eb="65">
      <t>ツヅ</t>
    </rPh>
    <rPh sb="70" eb="72">
      <t>ジュウミン</t>
    </rPh>
    <rPh sb="72" eb="74">
      <t>ドウシ</t>
    </rPh>
    <rPh sb="75" eb="77">
      <t>コウリュウ</t>
    </rPh>
    <rPh sb="77" eb="79">
      <t>キカイ</t>
    </rPh>
    <rPh sb="80" eb="82">
      <t>ソウシツ</t>
    </rPh>
    <rPh sb="83" eb="84">
      <t>ササ</t>
    </rPh>
    <rPh sb="85" eb="86">
      <t>テ</t>
    </rPh>
    <rPh sb="89" eb="91">
      <t>チク</t>
    </rPh>
    <rPh sb="91" eb="93">
      <t>フクシ</t>
    </rPh>
    <rPh sb="93" eb="96">
      <t>イインカイ</t>
    </rPh>
    <rPh sb="97" eb="99">
      <t>カツドウ</t>
    </rPh>
    <rPh sb="99" eb="101">
      <t>テイカ</t>
    </rPh>
    <rPh sb="102" eb="104">
      <t>キグ</t>
    </rPh>
    <rPh sb="111" eb="112">
      <t>ホン</t>
    </rPh>
    <rPh sb="112" eb="114">
      <t>キキン</t>
    </rPh>
    <rPh sb="115" eb="117">
      <t>カツヨウ</t>
    </rPh>
    <rPh sb="119" eb="122">
      <t>サクネンド</t>
    </rPh>
    <rPh sb="124" eb="126">
      <t>ジッシ</t>
    </rPh>
    <rPh sb="132" eb="134">
      <t>キキ</t>
    </rPh>
    <rPh sb="135" eb="137">
      <t>カツヨウ</t>
    </rPh>
    <rPh sb="153" eb="155">
      <t>ケイゾク</t>
    </rPh>
    <rPh sb="157" eb="159">
      <t>タヨウ</t>
    </rPh>
    <rPh sb="168" eb="170">
      <t>スイシン</t>
    </rPh>
    <rPh sb="171" eb="172">
      <t>ハカ</t>
    </rPh>
    <rPh sb="184" eb="186">
      <t>チイキ</t>
    </rPh>
    <rPh sb="187" eb="189">
      <t>チク</t>
    </rPh>
    <rPh sb="189" eb="191">
      <t>フクシ</t>
    </rPh>
    <rPh sb="191" eb="194">
      <t>イインカイ</t>
    </rPh>
    <rPh sb="194" eb="195">
      <t>フク</t>
    </rPh>
    <rPh sb="202" eb="204">
      <t>スイシン</t>
    </rPh>
    <rPh sb="206" eb="208">
      <t>ジンザイ</t>
    </rPh>
    <rPh sb="208" eb="210">
      <t>イクセイ</t>
    </rPh>
    <rPh sb="211" eb="213">
      <t>モクテキ</t>
    </rPh>
    <rPh sb="216" eb="218">
      <t>ヨウセイ</t>
    </rPh>
    <rPh sb="218" eb="220">
      <t>コウザ</t>
    </rPh>
    <rPh sb="221" eb="223">
      <t>カイサイ</t>
    </rPh>
    <rPh sb="225" eb="227">
      <t>チイキ</t>
    </rPh>
    <rPh sb="227" eb="229">
      <t>ジュウミン</t>
    </rPh>
    <rPh sb="229" eb="230">
      <t>オヨ</t>
    </rPh>
    <rPh sb="231" eb="233">
      <t>ダンタイ</t>
    </rPh>
    <rPh sb="238" eb="240">
      <t>キキ</t>
    </rPh>
    <rPh sb="241" eb="242">
      <t>カ</t>
    </rPh>
    <rPh sb="243" eb="244">
      <t>ダ</t>
    </rPh>
    <rPh sb="245" eb="246">
      <t>オヨ</t>
    </rPh>
    <rPh sb="247" eb="249">
      <t>ショクイン</t>
    </rPh>
    <rPh sb="250" eb="252">
      <t>タンマツ</t>
    </rPh>
    <rPh sb="253" eb="255">
      <t>ジサン</t>
    </rPh>
    <rPh sb="256" eb="258">
      <t>コウザ</t>
    </rPh>
    <rPh sb="259" eb="260">
      <t>オコナ</t>
    </rPh>
    <rPh sb="261" eb="263">
      <t>デマエ</t>
    </rPh>
    <rPh sb="263" eb="265">
      <t>タイケン</t>
    </rPh>
    <rPh sb="266" eb="268">
      <t>ジッシ</t>
    </rPh>
    <rPh sb="286" eb="288">
      <t>チイキ</t>
    </rPh>
    <rPh sb="289" eb="291">
      <t>チク</t>
    </rPh>
    <rPh sb="291" eb="293">
      <t>フクシ</t>
    </rPh>
    <rPh sb="293" eb="296">
      <t>イインカイ</t>
    </rPh>
    <rPh sb="296" eb="297">
      <t>フク</t>
    </rPh>
    <rPh sb="304" eb="306">
      <t>スイシン</t>
    </rPh>
    <rPh sb="308" eb="310">
      <t>ジンザイ</t>
    </rPh>
    <rPh sb="310" eb="312">
      <t>イクセイ</t>
    </rPh>
    <rPh sb="313" eb="315">
      <t>モクテキ</t>
    </rPh>
    <rPh sb="318" eb="320">
      <t>ヨウセイ</t>
    </rPh>
    <rPh sb="320" eb="322">
      <t>コウザ</t>
    </rPh>
    <rPh sb="323" eb="325">
      <t>カイサイ</t>
    </rPh>
    <rPh sb="331" eb="333">
      <t>カイスウ</t>
    </rPh>
    <rPh sb="335" eb="336">
      <t>カイ</t>
    </rPh>
    <rPh sb="337" eb="338">
      <t>フ</t>
    </rPh>
    <rPh sb="344" eb="347">
      <t>ジュコウシャ</t>
    </rPh>
    <rPh sb="357" eb="359">
      <t>モクテキ</t>
    </rPh>
    <rPh sb="362" eb="365">
      <t>ケンシュウカイ</t>
    </rPh>
    <rPh sb="366" eb="367">
      <t>アワ</t>
    </rPh>
    <rPh sb="369" eb="371">
      <t>ジッシ</t>
    </rPh>
    <rPh sb="374" eb="376">
      <t>チイキ</t>
    </rPh>
    <rPh sb="376" eb="378">
      <t>ジュウミン</t>
    </rPh>
    <rPh sb="378" eb="379">
      <t>オヨ</t>
    </rPh>
    <rPh sb="380" eb="382">
      <t>ダンタイ</t>
    </rPh>
    <rPh sb="387" eb="389">
      <t>キキ</t>
    </rPh>
    <rPh sb="390" eb="391">
      <t>カ</t>
    </rPh>
    <rPh sb="392" eb="393">
      <t>ダ</t>
    </rPh>
    <rPh sb="394" eb="395">
      <t>オヨ</t>
    </rPh>
    <rPh sb="396" eb="398">
      <t>タンマツ</t>
    </rPh>
    <rPh sb="399" eb="401">
      <t>ジサン</t>
    </rPh>
    <rPh sb="402" eb="404">
      <t>コウザ</t>
    </rPh>
    <rPh sb="405" eb="406">
      <t>オコナ</t>
    </rPh>
    <rPh sb="407" eb="409">
      <t>デマエ</t>
    </rPh>
    <rPh sb="409" eb="411">
      <t>タイケン</t>
    </rPh>
    <rPh sb="412" eb="414">
      <t>ジッシ</t>
    </rPh>
    <rPh sb="420" eb="422">
      <t>ショクイン</t>
    </rPh>
    <rPh sb="422" eb="423">
      <t>ミズカ</t>
    </rPh>
    <rPh sb="424" eb="426">
      <t>コウシ</t>
    </rPh>
    <rPh sb="430" eb="432">
      <t>セイカツ</t>
    </rPh>
    <rPh sb="432" eb="434">
      <t>ケンイキ</t>
    </rPh>
    <rPh sb="436" eb="438">
      <t>コウザ</t>
    </rPh>
    <rPh sb="439" eb="441">
      <t>カイサイ</t>
    </rPh>
    <phoneticPr fontId="1"/>
  </si>
  <si>
    <t>新たな地域拠点整備事業　つながれオンラインＡｒｅａ　続「かしわＬｉｆｅ」</t>
    <rPh sb="0" eb="1">
      <t>アラ</t>
    </rPh>
    <rPh sb="3" eb="7">
      <t>チイキキョテン</t>
    </rPh>
    <rPh sb="7" eb="9">
      <t>セイビ</t>
    </rPh>
    <rPh sb="9" eb="11">
      <t>ジギョウ</t>
    </rPh>
    <rPh sb="26" eb="27">
      <t>ゾク</t>
    </rPh>
    <phoneticPr fontId="1"/>
  </si>
  <si>
    <t>▼事業目的
地域住民が地域の高齢者にスマートフォンの活用方法を教えるこで、新たなつながりづくりを推進し、地域全体を活性化させる
▼事業の内容
スマートフォンを活用した地域のつながりづくりの推進に興味がある方に対し、学識経験者や市内の大学に在籍する学生ボランティアが中心となり、スマートフォンの使い方や他者とのつながり方について、実践講座を開催する。さらに受講者がそこで得た知識を用いてICTを活用した新たなつながり作りの推進を図る。
▼令和３年度から発展させた部分
令和3年度の対象範囲を「協力団体の所属する地域」から「市内全域」に拡大し、対象者を「高齢者の集いの場を行っている方」から「スマートフォンを活用した地域のつながり作りを推進する意欲のある地域住民」と、対象エリアをより広い範囲へと発展させた。</t>
    <rPh sb="6" eb="8">
      <t>チイキ</t>
    </rPh>
    <rPh sb="8" eb="10">
      <t>ジュウミン</t>
    </rPh>
    <rPh sb="11" eb="13">
      <t>チイキ</t>
    </rPh>
    <rPh sb="14" eb="17">
      <t>コウレイシャ</t>
    </rPh>
    <rPh sb="26" eb="28">
      <t>カツヨウ</t>
    </rPh>
    <rPh sb="28" eb="30">
      <t>ホウホウ</t>
    </rPh>
    <rPh sb="31" eb="32">
      <t>オシ</t>
    </rPh>
    <rPh sb="37" eb="38">
      <t>アラ</t>
    </rPh>
    <rPh sb="48" eb="50">
      <t>スイシン</t>
    </rPh>
    <rPh sb="52" eb="54">
      <t>チイキ</t>
    </rPh>
    <rPh sb="54" eb="56">
      <t>ゼンタイ</t>
    </rPh>
    <rPh sb="57" eb="59">
      <t>カッセイ</t>
    </rPh>
    <rPh sb="59" eb="60">
      <t>カ</t>
    </rPh>
    <rPh sb="79" eb="81">
      <t>カツヨウ</t>
    </rPh>
    <rPh sb="83" eb="85">
      <t>チイキ</t>
    </rPh>
    <rPh sb="94" eb="96">
      <t>スイシン</t>
    </rPh>
    <rPh sb="97" eb="99">
      <t>キョウミ</t>
    </rPh>
    <rPh sb="102" eb="103">
      <t>カタ</t>
    </rPh>
    <rPh sb="104" eb="105">
      <t>タイ</t>
    </rPh>
    <rPh sb="107" eb="109">
      <t>ガクシキ</t>
    </rPh>
    <rPh sb="109" eb="112">
      <t>ケイケンシャ</t>
    </rPh>
    <rPh sb="113" eb="115">
      <t>シナイ</t>
    </rPh>
    <rPh sb="116" eb="118">
      <t>ダイガク</t>
    </rPh>
    <rPh sb="119" eb="121">
      <t>ザイセキ</t>
    </rPh>
    <rPh sb="123" eb="125">
      <t>ガクセイ</t>
    </rPh>
    <rPh sb="132" eb="134">
      <t>チュウシン</t>
    </rPh>
    <rPh sb="146" eb="147">
      <t>ツカ</t>
    </rPh>
    <rPh sb="148" eb="149">
      <t>カタ</t>
    </rPh>
    <rPh sb="150" eb="152">
      <t>タシャ</t>
    </rPh>
    <rPh sb="158" eb="159">
      <t>カタ</t>
    </rPh>
    <rPh sb="164" eb="166">
      <t>ジッセン</t>
    </rPh>
    <rPh sb="166" eb="168">
      <t>コウザ</t>
    </rPh>
    <rPh sb="169" eb="171">
      <t>カイサイ</t>
    </rPh>
    <rPh sb="177" eb="180">
      <t>ジュコウシャ</t>
    </rPh>
    <rPh sb="184" eb="185">
      <t>エ</t>
    </rPh>
    <rPh sb="186" eb="188">
      <t>チシキ</t>
    </rPh>
    <rPh sb="189" eb="190">
      <t>モチ</t>
    </rPh>
    <rPh sb="196" eb="198">
      <t>カツヨウ</t>
    </rPh>
    <rPh sb="200" eb="201">
      <t>アラ</t>
    </rPh>
    <rPh sb="207" eb="208">
      <t>ヅク</t>
    </rPh>
    <rPh sb="210" eb="212">
      <t>スイシン</t>
    </rPh>
    <rPh sb="213" eb="214">
      <t>ハカ</t>
    </rPh>
    <rPh sb="233" eb="235">
      <t>レイワ</t>
    </rPh>
    <rPh sb="236" eb="238">
      <t>ネンド</t>
    </rPh>
    <rPh sb="239" eb="241">
      <t>タイショウ</t>
    </rPh>
    <rPh sb="241" eb="243">
      <t>ハンイ</t>
    </rPh>
    <rPh sb="245" eb="247">
      <t>キョウリョク</t>
    </rPh>
    <rPh sb="247" eb="249">
      <t>ダンタイ</t>
    </rPh>
    <rPh sb="250" eb="252">
      <t>ショゾク</t>
    </rPh>
    <rPh sb="254" eb="256">
      <t>チイキ</t>
    </rPh>
    <rPh sb="260" eb="262">
      <t>シナイ</t>
    </rPh>
    <rPh sb="262" eb="264">
      <t>ゼンイキ</t>
    </rPh>
    <rPh sb="266" eb="268">
      <t>カクダイ</t>
    </rPh>
    <rPh sb="270" eb="273">
      <t>タイショウシャ</t>
    </rPh>
    <rPh sb="275" eb="278">
      <t>コウレイシャ</t>
    </rPh>
    <rPh sb="279" eb="280">
      <t>ツド</t>
    </rPh>
    <rPh sb="282" eb="283">
      <t>バ</t>
    </rPh>
    <rPh sb="284" eb="285">
      <t>オコナ</t>
    </rPh>
    <rPh sb="289" eb="290">
      <t>カタ</t>
    </rPh>
    <rPh sb="302" eb="304">
      <t>カツヨウ</t>
    </rPh>
    <rPh sb="306" eb="308">
      <t>チイキ</t>
    </rPh>
    <rPh sb="313" eb="314">
      <t>ヅク</t>
    </rPh>
    <rPh sb="316" eb="318">
      <t>スイシン</t>
    </rPh>
    <rPh sb="320" eb="322">
      <t>イヨク</t>
    </rPh>
    <rPh sb="325" eb="327">
      <t>チイキ</t>
    </rPh>
    <rPh sb="327" eb="329">
      <t>ジュウミン</t>
    </rPh>
    <rPh sb="332" eb="334">
      <t>タイショウ</t>
    </rPh>
    <rPh sb="340" eb="341">
      <t>ヒロ</t>
    </rPh>
    <rPh sb="342" eb="344">
      <t>ハンイ</t>
    </rPh>
    <rPh sb="346" eb="348">
      <t>ハッテン</t>
    </rPh>
    <phoneticPr fontId="1"/>
  </si>
  <si>
    <t>▼事業目的
ウィズコロナ、ポストコロナの中、災害時に支援が必要とされる高齢者や障がい者等が普段から顔見知りになり、その方々が福祉委員に相談もできるような関係づくりを行うとともに、その体制を強化することが目的です。
▼事業の内容
市内在住の高齢者や障がい者等が、ウィズコロナ・ポストコロナの時代においても地域で孤立しないよう、地区福祉委員を中心に見守り支援を行う事業です。
災害時に無事を知らせる「安否確認用タオル」や「防災グッズ」を地区福祉委員が高齢者や障がい者宅に訪問し配付します。
▼令和３年度から発展させた部分
令和3年度に、災害時に無事を知らせる「安否確認用タオル」を市内の75歳以上のひとり暮らし高齢者に地区福祉委員が配付しました。反響があり、75歳未満の高齢者や障がい者からのニーズについての問い合わせがよくよせられました。
　令和4年度は、高齢者の対象を75歳未満に引き下げ、障がい者等、災害時に支援が必要とされる方々に、「安否確認用タオル」を地区福祉委員が訪問して配付し、併せて地域で把握している避難行動要支援者を中心に「防災グッズ」（救急セット）を配付します。</t>
    <rPh sb="20" eb="21">
      <t>ナカ</t>
    </rPh>
    <rPh sb="22" eb="24">
      <t>サイガイ</t>
    </rPh>
    <rPh sb="24" eb="25">
      <t>ジ</t>
    </rPh>
    <rPh sb="26" eb="28">
      <t>シエン</t>
    </rPh>
    <rPh sb="29" eb="31">
      <t>ヒツヨウ</t>
    </rPh>
    <rPh sb="35" eb="38">
      <t>コウレイシャ</t>
    </rPh>
    <rPh sb="39" eb="40">
      <t>ショウ</t>
    </rPh>
    <rPh sb="42" eb="43">
      <t>シャ</t>
    </rPh>
    <rPh sb="43" eb="44">
      <t>トウ</t>
    </rPh>
    <rPh sb="45" eb="47">
      <t>フダン</t>
    </rPh>
    <rPh sb="49" eb="52">
      <t>カオミシ</t>
    </rPh>
    <rPh sb="59" eb="61">
      <t>カタガタ</t>
    </rPh>
    <rPh sb="62" eb="64">
      <t>フクシ</t>
    </rPh>
    <rPh sb="64" eb="66">
      <t>イイン</t>
    </rPh>
    <rPh sb="67" eb="69">
      <t>ソウダン</t>
    </rPh>
    <rPh sb="76" eb="78">
      <t>カンケイ</t>
    </rPh>
    <rPh sb="82" eb="83">
      <t>オコナ</t>
    </rPh>
    <rPh sb="91" eb="93">
      <t>タイセイ</t>
    </rPh>
    <rPh sb="94" eb="96">
      <t>キョウカ</t>
    </rPh>
    <rPh sb="101" eb="103">
      <t>モクテキ</t>
    </rPh>
    <rPh sb="114" eb="116">
      <t>シナイ</t>
    </rPh>
    <rPh sb="116" eb="118">
      <t>ザイジュウ</t>
    </rPh>
    <rPh sb="119" eb="122">
      <t>コウレイシャ</t>
    </rPh>
    <rPh sb="123" eb="124">
      <t>ショウ</t>
    </rPh>
    <rPh sb="126" eb="127">
      <t>シャ</t>
    </rPh>
    <rPh sb="127" eb="128">
      <t>トウ</t>
    </rPh>
    <rPh sb="144" eb="146">
      <t>ジダイ</t>
    </rPh>
    <rPh sb="151" eb="153">
      <t>チイキ</t>
    </rPh>
    <rPh sb="154" eb="156">
      <t>コリツ</t>
    </rPh>
    <rPh sb="162" eb="164">
      <t>チク</t>
    </rPh>
    <rPh sb="164" eb="166">
      <t>フクシ</t>
    </rPh>
    <rPh sb="166" eb="168">
      <t>イイン</t>
    </rPh>
    <rPh sb="169" eb="171">
      <t>チュウシン</t>
    </rPh>
    <rPh sb="172" eb="174">
      <t>ミマモ</t>
    </rPh>
    <rPh sb="175" eb="177">
      <t>シエン</t>
    </rPh>
    <rPh sb="178" eb="179">
      <t>オコナ</t>
    </rPh>
    <rPh sb="180" eb="182">
      <t>ジギョウ</t>
    </rPh>
    <rPh sb="186" eb="188">
      <t>サイガイ</t>
    </rPh>
    <rPh sb="188" eb="189">
      <t>ジ</t>
    </rPh>
    <rPh sb="190" eb="192">
      <t>ブジ</t>
    </rPh>
    <rPh sb="193" eb="194">
      <t>シ</t>
    </rPh>
    <rPh sb="198" eb="200">
      <t>アンピ</t>
    </rPh>
    <rPh sb="200" eb="202">
      <t>カクニン</t>
    </rPh>
    <rPh sb="202" eb="203">
      <t>ヨウ</t>
    </rPh>
    <rPh sb="209" eb="211">
      <t>ボウサイ</t>
    </rPh>
    <rPh sb="216" eb="218">
      <t>チク</t>
    </rPh>
    <rPh sb="218" eb="220">
      <t>フクシ</t>
    </rPh>
    <rPh sb="220" eb="222">
      <t>イイン</t>
    </rPh>
    <rPh sb="223" eb="226">
      <t>コウレイシャ</t>
    </rPh>
    <rPh sb="227" eb="228">
      <t>ショウ</t>
    </rPh>
    <rPh sb="230" eb="231">
      <t>シャ</t>
    </rPh>
    <rPh sb="231" eb="232">
      <t>タク</t>
    </rPh>
    <rPh sb="233" eb="235">
      <t>ホウモン</t>
    </rPh>
    <rPh sb="236" eb="238">
      <t>ハイフ</t>
    </rPh>
    <rPh sb="259" eb="261">
      <t>レイワ</t>
    </rPh>
    <rPh sb="262" eb="264">
      <t>ネンド</t>
    </rPh>
    <rPh sb="266" eb="268">
      <t>サイガイ</t>
    </rPh>
    <rPh sb="268" eb="269">
      <t>ジ</t>
    </rPh>
    <rPh sb="270" eb="272">
      <t>ブジ</t>
    </rPh>
    <rPh sb="273" eb="274">
      <t>シ</t>
    </rPh>
    <rPh sb="278" eb="280">
      <t>アンピ</t>
    </rPh>
    <rPh sb="280" eb="282">
      <t>カクニン</t>
    </rPh>
    <rPh sb="282" eb="283">
      <t>ヨウ</t>
    </rPh>
    <rPh sb="288" eb="290">
      <t>シナイ</t>
    </rPh>
    <rPh sb="293" eb="296">
      <t>サイイジョウ</t>
    </rPh>
    <rPh sb="300" eb="301">
      <t>グ</t>
    </rPh>
    <rPh sb="303" eb="306">
      <t>コウレイシャ</t>
    </rPh>
    <rPh sb="307" eb="309">
      <t>チク</t>
    </rPh>
    <rPh sb="309" eb="311">
      <t>フクシ</t>
    </rPh>
    <rPh sb="311" eb="313">
      <t>イイン</t>
    </rPh>
    <rPh sb="314" eb="316">
      <t>ハイフ</t>
    </rPh>
    <rPh sb="321" eb="323">
      <t>ハンキョウ</t>
    </rPh>
    <rPh sb="329" eb="332">
      <t>サイミマン</t>
    </rPh>
    <rPh sb="333" eb="336">
      <t>コウレイシャ</t>
    </rPh>
    <rPh sb="337" eb="338">
      <t>ショウ</t>
    </rPh>
    <rPh sb="340" eb="341">
      <t>シャ</t>
    </rPh>
    <rPh sb="352" eb="353">
      <t>ト</t>
    </rPh>
    <rPh sb="354" eb="355">
      <t>ア</t>
    </rPh>
    <rPh sb="370" eb="372">
      <t>レイワ</t>
    </rPh>
    <rPh sb="373" eb="375">
      <t>ネンド</t>
    </rPh>
    <rPh sb="377" eb="380">
      <t>コウレイシャ</t>
    </rPh>
    <rPh sb="381" eb="383">
      <t>タイショウ</t>
    </rPh>
    <rPh sb="386" eb="389">
      <t>サイミマン</t>
    </rPh>
    <rPh sb="390" eb="391">
      <t>ヒ</t>
    </rPh>
    <rPh sb="392" eb="393">
      <t>サ</t>
    </rPh>
    <rPh sb="395" eb="396">
      <t>ショウ</t>
    </rPh>
    <rPh sb="398" eb="399">
      <t>シャ</t>
    </rPh>
    <rPh sb="399" eb="400">
      <t>トウ</t>
    </rPh>
    <rPh sb="401" eb="403">
      <t>サイガイ</t>
    </rPh>
    <rPh sb="403" eb="404">
      <t>ジ</t>
    </rPh>
    <rPh sb="405" eb="407">
      <t>シエン</t>
    </rPh>
    <rPh sb="408" eb="410">
      <t>ヒツヨウ</t>
    </rPh>
    <rPh sb="414" eb="416">
      <t>カタガタ</t>
    </rPh>
    <rPh sb="419" eb="421">
      <t>アンピ</t>
    </rPh>
    <rPh sb="421" eb="424">
      <t>カクニンヨウ</t>
    </rPh>
    <rPh sb="429" eb="431">
      <t>チク</t>
    </rPh>
    <rPh sb="431" eb="433">
      <t>フクシ</t>
    </rPh>
    <rPh sb="433" eb="435">
      <t>イイン</t>
    </rPh>
    <rPh sb="436" eb="438">
      <t>ホウモン</t>
    </rPh>
    <rPh sb="440" eb="442">
      <t>ハイフ</t>
    </rPh>
    <rPh sb="444" eb="445">
      <t>アワ</t>
    </rPh>
    <rPh sb="447" eb="449">
      <t>チイキ</t>
    </rPh>
    <rPh sb="450" eb="452">
      <t>ハアク</t>
    </rPh>
    <rPh sb="456" eb="458">
      <t>ヒナン</t>
    </rPh>
    <rPh sb="458" eb="460">
      <t>コウドウ</t>
    </rPh>
    <rPh sb="460" eb="461">
      <t>ヨウ</t>
    </rPh>
    <rPh sb="461" eb="464">
      <t>シエンシャ</t>
    </rPh>
    <rPh sb="465" eb="467">
      <t>チュウシン</t>
    </rPh>
    <rPh sb="469" eb="471">
      <t>ボウサイ</t>
    </rPh>
    <rPh sb="476" eb="478">
      <t>キュウキュウ</t>
    </rPh>
    <rPh sb="483" eb="485">
      <t>ハイフ</t>
    </rPh>
    <phoneticPr fontId="1"/>
  </si>
  <si>
    <t>▼事業目的
新型コロナウイルス感染症の流行により、従来の地域福祉活動は、３密（「密閉」・「密集」・「密接」）の状態を避けて行うことが難しく、活動自体が行えなくなっている。その結果、高齢者は閉じこもりの状態になり、フレイル状態になること懸念が生じている。今年度は昨年度に引き続き、ウィズコロナ・ポストコロナに対応した地域モデル開発として、ICTの活用はもちろん、ICTの活用が難しい方たちに対してもアプローチをして、高齢者の「閉じこもり」「孤立」の防止を目指していく。
▼事業の内容
閉じこもりがちな高齢者に対して、３密（「密閉」・「密集」・「密接」）を避けた新しい地域福祉活動
・少人数かつ短時間で実施する「体操」と「脳トレ」の教室。
・高齢者に対して、ICTを使ってつながる初心者向け「スマホ」教室・LINEアプリ教室・ZOOM教室
・地域の花壇や名所をみんなで発見！オーダーメードのウォーキングコースの作成
・ZOOMを使ったオンラインのおしゃべりサロン
・独居高齢者などに自宅で花などの植物を植えたり育てたりしてもらい、その成長過程をポスティングしながら安否確認を行っていく。
▼令和３年度から発展させた部分
・少人数かつ短時間で実施する「体操」と「脳トレ」の教室に加えて、会場まで行くのが困難な方に対し、見守りを兼ねてのボランティアによる訪問活動を併用。また、コロナの感染が流行していても、近くの場所で参加できるように、脳トレプリントの配布場所を拡大。
・高齢者に対して、ICTを使ってつながる初心者向け「スマホ」教室・LINEアプリ教室、高齢者だけでなく、地域のあらゆる世代がオンラインサロンに参加できるZOOM教室の実施。
・地域の花壇や名所をみんなで発見！オーダーメードのウォーキングコースの作成を行うために、名所を撮影していくボランティアの養成とポイントラリーの実施。
・ZOOMを使ったオンラインのおしゃべりサロンと、コロナウイルス感染症が落ち着いたときに対面でのサロンを実施。
・独居高齢者などに自宅で花を植えたり、育てたりし、その成長過程をポスティングをしながら見守り活動を行う対象者の拡大。</t>
    <rPh sb="6" eb="18">
      <t>シンガタ</t>
    </rPh>
    <rPh sb="19" eb="21">
      <t>リュウコウ</t>
    </rPh>
    <rPh sb="25" eb="27">
      <t>ジュウライ</t>
    </rPh>
    <rPh sb="28" eb="30">
      <t>チイキ</t>
    </rPh>
    <rPh sb="30" eb="32">
      <t>フクシ</t>
    </rPh>
    <rPh sb="32" eb="34">
      <t>カツドウ</t>
    </rPh>
    <rPh sb="37" eb="38">
      <t>ミツ</t>
    </rPh>
    <rPh sb="40" eb="42">
      <t>ミッペイ</t>
    </rPh>
    <rPh sb="45" eb="47">
      <t>ミッシュウ</t>
    </rPh>
    <rPh sb="50" eb="52">
      <t>ミッセツ</t>
    </rPh>
    <rPh sb="55" eb="57">
      <t>ジョウタイ</t>
    </rPh>
    <rPh sb="58" eb="59">
      <t>サ</t>
    </rPh>
    <rPh sb="61" eb="62">
      <t>オコナ</t>
    </rPh>
    <rPh sb="66" eb="67">
      <t>ムズカ</t>
    </rPh>
    <rPh sb="70" eb="72">
      <t>カツドウ</t>
    </rPh>
    <rPh sb="72" eb="74">
      <t>ジタイ</t>
    </rPh>
    <rPh sb="75" eb="76">
      <t>オコナ</t>
    </rPh>
    <rPh sb="87" eb="89">
      <t>ケッカ</t>
    </rPh>
    <rPh sb="90" eb="93">
      <t>コウレイシャ</t>
    </rPh>
    <rPh sb="94" eb="95">
      <t>ト</t>
    </rPh>
    <rPh sb="100" eb="102">
      <t>ジョウタイ</t>
    </rPh>
    <rPh sb="110" eb="112">
      <t>ジョウタイ</t>
    </rPh>
    <rPh sb="117" eb="119">
      <t>ケネン</t>
    </rPh>
    <rPh sb="120" eb="121">
      <t>ショウ</t>
    </rPh>
    <rPh sb="126" eb="129">
      <t>コンネンド</t>
    </rPh>
    <rPh sb="130" eb="133">
      <t>サクネンド</t>
    </rPh>
    <rPh sb="134" eb="135">
      <t>ヒ</t>
    </rPh>
    <rPh sb="136" eb="137">
      <t>ツヅ</t>
    </rPh>
    <rPh sb="153" eb="155">
      <t>タイオウ</t>
    </rPh>
    <rPh sb="157" eb="159">
      <t>チイキ</t>
    </rPh>
    <rPh sb="162" eb="164">
      <t>カイハツ</t>
    </rPh>
    <rPh sb="172" eb="174">
      <t>カツヨウ</t>
    </rPh>
    <rPh sb="184" eb="186">
      <t>カツヨウ</t>
    </rPh>
    <rPh sb="187" eb="188">
      <t>ムズカ</t>
    </rPh>
    <rPh sb="190" eb="191">
      <t>カタ</t>
    </rPh>
    <rPh sb="194" eb="195">
      <t>タイ</t>
    </rPh>
    <rPh sb="207" eb="210">
      <t>コウレイシャ</t>
    </rPh>
    <rPh sb="212" eb="213">
      <t>ト</t>
    </rPh>
    <rPh sb="219" eb="221">
      <t>コリツ</t>
    </rPh>
    <rPh sb="223" eb="225">
      <t>ボウシ</t>
    </rPh>
    <rPh sb="226" eb="228">
      <t>メザ</t>
    </rPh>
    <rPh sb="241" eb="242">
      <t>ト</t>
    </rPh>
    <rPh sb="249" eb="252">
      <t>コウレイシャ</t>
    </rPh>
    <rPh sb="253" eb="254">
      <t>タイ</t>
    </rPh>
    <rPh sb="276" eb="277">
      <t>サ</t>
    </rPh>
    <rPh sb="279" eb="280">
      <t>アタラ</t>
    </rPh>
    <rPh sb="282" eb="284">
      <t>チイキ</t>
    </rPh>
    <rPh sb="284" eb="286">
      <t>フクシ</t>
    </rPh>
    <rPh sb="286" eb="288">
      <t>カツドウ</t>
    </rPh>
    <rPh sb="290" eb="293">
      <t>ショウニンズウ</t>
    </rPh>
    <rPh sb="295" eb="298">
      <t>タンジカン</t>
    </rPh>
    <rPh sb="299" eb="301">
      <t>ジッシ</t>
    </rPh>
    <rPh sb="304" eb="306">
      <t>タイソウ</t>
    </rPh>
    <rPh sb="309" eb="310">
      <t>ノウ</t>
    </rPh>
    <rPh sb="314" eb="316">
      <t>キョウシツ</t>
    </rPh>
    <rPh sb="319" eb="322">
      <t>コウレイシャ</t>
    </rPh>
    <rPh sb="323" eb="324">
      <t>タイ</t>
    </rPh>
    <rPh sb="331" eb="332">
      <t>ツカ</t>
    </rPh>
    <rPh sb="338" eb="341">
      <t>ショシンシャ</t>
    </rPh>
    <rPh sb="341" eb="342">
      <t>ム</t>
    </rPh>
    <rPh sb="348" eb="350">
      <t>キョウシツ</t>
    </rPh>
    <rPh sb="358" eb="360">
      <t>キョウシツ</t>
    </rPh>
    <rPh sb="365" eb="367">
      <t>キョウシツ</t>
    </rPh>
    <rPh sb="403" eb="405">
      <t>サクセイ</t>
    </rPh>
    <rPh sb="412" eb="413">
      <t>ツカ</t>
    </rPh>
    <rPh sb="431" eb="432">
      <t>ドク</t>
    </rPh>
    <rPh sb="432" eb="433">
      <t>キョ</t>
    </rPh>
    <rPh sb="433" eb="436">
      <t>コウレイシャ</t>
    </rPh>
    <rPh sb="439" eb="441">
      <t>ジタク</t>
    </rPh>
    <rPh sb="442" eb="443">
      <t>ハナ</t>
    </rPh>
    <rPh sb="446" eb="448">
      <t>ショクブツ</t>
    </rPh>
    <rPh sb="449" eb="450">
      <t>ウ</t>
    </rPh>
    <rPh sb="453" eb="454">
      <t>ソダ</t>
    </rPh>
    <rPh sb="465" eb="467">
      <t>セイチョウ</t>
    </rPh>
    <rPh sb="467" eb="469">
      <t>カテイ</t>
    </rPh>
    <rPh sb="480" eb="482">
      <t>アンピ</t>
    </rPh>
    <rPh sb="482" eb="484">
      <t>カクニン</t>
    </rPh>
    <rPh sb="485" eb="486">
      <t>オコナ</t>
    </rPh>
    <rPh sb="510" eb="513">
      <t>ショウニンズウ</t>
    </rPh>
    <rPh sb="515" eb="518">
      <t>タンジカン</t>
    </rPh>
    <rPh sb="519" eb="521">
      <t>ジッシ</t>
    </rPh>
    <rPh sb="524" eb="526">
      <t>タイソウ</t>
    </rPh>
    <rPh sb="529" eb="530">
      <t>ノウ</t>
    </rPh>
    <rPh sb="534" eb="536">
      <t>キョウシツ</t>
    </rPh>
    <rPh sb="537" eb="538">
      <t>クワ</t>
    </rPh>
    <rPh sb="541" eb="543">
      <t>カイジョウ</t>
    </rPh>
    <rPh sb="545" eb="546">
      <t>イ</t>
    </rPh>
    <rPh sb="549" eb="551">
      <t>コンナン</t>
    </rPh>
    <rPh sb="552" eb="553">
      <t>カタ</t>
    </rPh>
    <rPh sb="554" eb="555">
      <t>タイ</t>
    </rPh>
    <rPh sb="557" eb="559">
      <t>ミマモ</t>
    </rPh>
    <rPh sb="561" eb="562">
      <t>カ</t>
    </rPh>
    <rPh sb="574" eb="576">
      <t>ホウモン</t>
    </rPh>
    <rPh sb="576" eb="578">
      <t>カツドウ</t>
    </rPh>
    <rPh sb="579" eb="581">
      <t>ヘイヨウ</t>
    </rPh>
    <rPh sb="589" eb="591">
      <t>カンセン</t>
    </rPh>
    <rPh sb="592" eb="594">
      <t>リュウコウ</t>
    </rPh>
    <rPh sb="600" eb="601">
      <t>チカ</t>
    </rPh>
    <rPh sb="603" eb="605">
      <t>バショ</t>
    </rPh>
    <rPh sb="606" eb="608">
      <t>サンカ</t>
    </rPh>
    <rPh sb="615" eb="616">
      <t>ノウ</t>
    </rPh>
    <rPh sb="623" eb="625">
      <t>ハイフ</t>
    </rPh>
    <rPh sb="625" eb="627">
      <t>バショ</t>
    </rPh>
    <rPh sb="628" eb="630">
      <t>カクダイ</t>
    </rPh>
    <rPh sb="633" eb="636">
      <t>コウレイシャ</t>
    </rPh>
    <rPh sb="637" eb="638">
      <t>タイ</t>
    </rPh>
    <rPh sb="675" eb="678">
      <t>コウレイシャ</t>
    </rPh>
    <rPh sb="684" eb="686">
      <t>チイキ</t>
    </rPh>
    <rPh sb="691" eb="693">
      <t>セダイ</t>
    </rPh>
    <rPh sb="703" eb="705">
      <t>サンカ</t>
    </rPh>
    <rPh sb="715" eb="717">
      <t>ジッシ</t>
    </rPh>
    <rPh sb="720" eb="722">
      <t>チイキ</t>
    </rPh>
    <rPh sb="723" eb="725">
      <t>カダン</t>
    </rPh>
    <rPh sb="726" eb="728">
      <t>メイショ</t>
    </rPh>
    <rPh sb="733" eb="735">
      <t>ハッケン</t>
    </rPh>
    <rPh sb="754" eb="756">
      <t>サクセイ</t>
    </rPh>
    <rPh sb="757" eb="758">
      <t>オコナ</t>
    </rPh>
    <rPh sb="763" eb="765">
      <t>メイショ</t>
    </rPh>
    <rPh sb="766" eb="768">
      <t>サツエイ</t>
    </rPh>
    <rPh sb="779" eb="781">
      <t>ヨウセイ</t>
    </rPh>
    <rPh sb="790" eb="792">
      <t>ジッシ</t>
    </rPh>
    <rPh sb="800" eb="801">
      <t>ツカ</t>
    </rPh>
    <rPh sb="826" eb="829">
      <t>カンセンショウ</t>
    </rPh>
    <rPh sb="830" eb="831">
      <t>オ</t>
    </rPh>
    <rPh sb="832" eb="833">
      <t>ツ</t>
    </rPh>
    <rPh sb="838" eb="840">
      <t>タイメン</t>
    </rPh>
    <rPh sb="846" eb="848">
      <t>ジッシ</t>
    </rPh>
    <rPh sb="851" eb="852">
      <t>ドク</t>
    </rPh>
    <rPh sb="852" eb="853">
      <t>キョ</t>
    </rPh>
    <rPh sb="853" eb="856">
      <t>コウレイシャ</t>
    </rPh>
    <rPh sb="859" eb="861">
      <t>ジタク</t>
    </rPh>
    <rPh sb="862" eb="863">
      <t>ハナ</t>
    </rPh>
    <rPh sb="864" eb="865">
      <t>ウ</t>
    </rPh>
    <rPh sb="869" eb="870">
      <t>ソダ</t>
    </rPh>
    <rPh sb="877" eb="879">
      <t>セイチョウ</t>
    </rPh>
    <rPh sb="879" eb="881">
      <t>カテイ</t>
    </rPh>
    <rPh sb="893" eb="895">
      <t>ミマモ</t>
    </rPh>
    <rPh sb="896" eb="898">
      <t>カツドウ</t>
    </rPh>
    <rPh sb="899" eb="900">
      <t>オコナ</t>
    </rPh>
    <rPh sb="901" eb="904">
      <t>タイショウシャ</t>
    </rPh>
    <rPh sb="905" eb="907">
      <t>カクダイ</t>
    </rPh>
    <phoneticPr fontId="1"/>
  </si>
  <si>
    <t>▼事業目的
コロナによる外出自粛で孤独・孤立が危惧される方へ社会参加の機会確保と様々な支援情報を効果的に届け、ボランティアや関係機関が連携することにより、地域で悩み事を抱え込んでいる方をサポートできるよう体制を整える。
また、活動時は日ごろの生活での「楽しみ」にも意識し、自分たちが楽しみつつ実施するものが見守り活動や地域での繋がりづくりに関係している、ということを発見（理解）してもらえるよう事業展開を進めていく。
▼事業の内容
①コロナ禍の下、ICTの活用が増えているが、ICTに慣れていない後期高齢者にタブレットを端末を貸出し、毎日操作を楽しんでもらう。端末を利用した・利用していないを把握し、安否確認事業に結びつける。
②孤立の長期化から生じる介入拒否・支援拒否を防ぐため、相談例・相談事業所などを記載したパンフレットを全戸配布し、困りごとの早期発見・早期対応につなげる。
また、パンフレットについては、紙媒体のみではなく、比較的長期保存されることが想定される品物（クリアファイルや下敷き等）も制作し、長期間の保存をいただきつつ、困りごとがあった際は自ら発信できる体制を整えていく。なお、パンフレット（紙媒体やクリアファイル等）については地域の方々と打ち合わせを重ね、制作を進めるため、年度途中等においても内容が変更となることが考えられる。
▼令和３年度から発展させた部分
①令和3年度では、1町会においてモデル実施を行い、現在も引き続き定期的にアプリを活用したコミュニケーションを図っているが、令和4年度においては、実施する町会・校区を増やし、事業展開をしていく。なお、令和4年度内においては新たに3校区での事業実施を検討しており、繋がりを途切れさせることなくコロナ禍でも実施できる地域活動の拡充（発展）を図っていく。
②令和3年度では3町会においてモデル実施を行い、現在も調整を進めているところではあるが、令和4年度においては町会単位の事業実施ではなく、校区全域を対象とした事業実施を検討している。また、配布時には、活動者に対し、見守り活動のポイント（郵便受けに郵便物がたまっていないか、ずっと雨戸が閉まったままではない等）の説明会を事前に開催し、小さな困りごとや変化等も発見できるよう、事業実施を進めていく。なお、活動者とは定期的に関係機関等が連絡共有を図り、体制強化も図っていく。</t>
    <rPh sb="12" eb="16">
      <t>ガイシュツジシュク</t>
    </rPh>
    <rPh sb="17" eb="19">
      <t>コドク</t>
    </rPh>
    <rPh sb="20" eb="22">
      <t>コリツ</t>
    </rPh>
    <rPh sb="23" eb="25">
      <t>キグ</t>
    </rPh>
    <rPh sb="28" eb="29">
      <t>カタ</t>
    </rPh>
    <rPh sb="30" eb="34">
      <t>シャカイサンカ</t>
    </rPh>
    <rPh sb="35" eb="37">
      <t>キカイ</t>
    </rPh>
    <rPh sb="37" eb="39">
      <t>カクホ</t>
    </rPh>
    <rPh sb="40" eb="42">
      <t>サマザマ</t>
    </rPh>
    <rPh sb="43" eb="47">
      <t>シエンジョウホウ</t>
    </rPh>
    <rPh sb="48" eb="51">
      <t>コウカテキ</t>
    </rPh>
    <rPh sb="52" eb="53">
      <t>トドケ</t>
    </rPh>
    <rPh sb="62" eb="66">
      <t>カンケイキカン</t>
    </rPh>
    <rPh sb="67" eb="69">
      <t>レンケイ</t>
    </rPh>
    <rPh sb="77" eb="79">
      <t>チイキ</t>
    </rPh>
    <rPh sb="80" eb="81">
      <t>ナヤ</t>
    </rPh>
    <rPh sb="82" eb="83">
      <t>ゴト</t>
    </rPh>
    <rPh sb="84" eb="85">
      <t>カカ</t>
    </rPh>
    <rPh sb="86" eb="87">
      <t>コ</t>
    </rPh>
    <rPh sb="91" eb="92">
      <t>カタ</t>
    </rPh>
    <rPh sb="102" eb="104">
      <t>タイセイ</t>
    </rPh>
    <rPh sb="105" eb="106">
      <t>トトノ</t>
    </rPh>
    <rPh sb="113" eb="116">
      <t>カツドウジ</t>
    </rPh>
    <rPh sb="117" eb="118">
      <t>ヒ</t>
    </rPh>
    <rPh sb="121" eb="123">
      <t>セイカツ</t>
    </rPh>
    <rPh sb="126" eb="127">
      <t>タノ</t>
    </rPh>
    <rPh sb="132" eb="134">
      <t>イシキ</t>
    </rPh>
    <rPh sb="136" eb="138">
      <t>ジブン</t>
    </rPh>
    <rPh sb="141" eb="142">
      <t>タノ</t>
    </rPh>
    <rPh sb="146" eb="148">
      <t>ジッシ</t>
    </rPh>
    <rPh sb="153" eb="155">
      <t>ミマモ</t>
    </rPh>
    <rPh sb="156" eb="158">
      <t>カツドウ</t>
    </rPh>
    <rPh sb="159" eb="161">
      <t>チイキ</t>
    </rPh>
    <rPh sb="163" eb="164">
      <t>ツナ</t>
    </rPh>
    <rPh sb="170" eb="172">
      <t>カンケイ</t>
    </rPh>
    <rPh sb="183" eb="185">
      <t>ハッケン</t>
    </rPh>
    <rPh sb="186" eb="188">
      <t>リカイ</t>
    </rPh>
    <rPh sb="197" eb="201">
      <t>ジギョウテンカイ</t>
    </rPh>
    <rPh sb="202" eb="203">
      <t>スス</t>
    </rPh>
    <rPh sb="220" eb="221">
      <t>カ</t>
    </rPh>
    <rPh sb="222" eb="223">
      <t>モト</t>
    </rPh>
    <rPh sb="228" eb="230">
      <t>カツヨウ</t>
    </rPh>
    <rPh sb="231" eb="232">
      <t>フ</t>
    </rPh>
    <rPh sb="242" eb="243">
      <t>ナ</t>
    </rPh>
    <rPh sb="248" eb="253">
      <t>コウキコウレイシャ</t>
    </rPh>
    <rPh sb="260" eb="262">
      <t>タンマツ</t>
    </rPh>
    <rPh sb="263" eb="265">
      <t>カシダシ</t>
    </rPh>
    <rPh sb="267" eb="269">
      <t>マイニチ</t>
    </rPh>
    <rPh sb="269" eb="271">
      <t>ソウサ</t>
    </rPh>
    <rPh sb="272" eb="273">
      <t>タノ</t>
    </rPh>
    <rPh sb="280" eb="282">
      <t>タンマツ</t>
    </rPh>
    <rPh sb="283" eb="285">
      <t>リヨウ</t>
    </rPh>
    <rPh sb="288" eb="290">
      <t>リヨウ</t>
    </rPh>
    <rPh sb="296" eb="298">
      <t>ハアク</t>
    </rPh>
    <rPh sb="300" eb="306">
      <t>アンピカクニンジギョウ</t>
    </rPh>
    <rPh sb="307" eb="308">
      <t>ムス</t>
    </rPh>
    <rPh sb="315" eb="317">
      <t>コリツ</t>
    </rPh>
    <rPh sb="318" eb="321">
      <t>チョウキカ</t>
    </rPh>
    <rPh sb="323" eb="324">
      <t>ショウ</t>
    </rPh>
    <rPh sb="326" eb="330">
      <t>カイニュウキョヒ</t>
    </rPh>
    <rPh sb="331" eb="333">
      <t>シエン</t>
    </rPh>
    <rPh sb="333" eb="335">
      <t>キョヒ</t>
    </rPh>
    <rPh sb="336" eb="337">
      <t>フセ</t>
    </rPh>
    <rPh sb="516" eb="517">
      <t>トウ</t>
    </rPh>
    <rPh sb="592" eb="594">
      <t>レイワ</t>
    </rPh>
    <rPh sb="595" eb="597">
      <t>ネンド</t>
    </rPh>
    <rPh sb="601" eb="603">
      <t>チョウカイ</t>
    </rPh>
    <rPh sb="610" eb="612">
      <t>ジッシ</t>
    </rPh>
    <rPh sb="613" eb="614">
      <t>オコナ</t>
    </rPh>
    <rPh sb="616" eb="618">
      <t>ゲンザイ</t>
    </rPh>
    <rPh sb="619" eb="620">
      <t>ヒ</t>
    </rPh>
    <rPh sb="621" eb="622">
      <t>ツヅ</t>
    </rPh>
    <rPh sb="623" eb="626">
      <t>テイキテキ</t>
    </rPh>
    <rPh sb="631" eb="633">
      <t>カツヨウ</t>
    </rPh>
    <rPh sb="645" eb="646">
      <t>ハカ</t>
    </rPh>
    <rPh sb="652" eb="654">
      <t>レイワ</t>
    </rPh>
    <rPh sb="655" eb="657">
      <t>ネンド</t>
    </rPh>
    <rPh sb="663" eb="665">
      <t>ジッシ</t>
    </rPh>
    <rPh sb="667" eb="669">
      <t>チョウカイ</t>
    </rPh>
    <rPh sb="670" eb="672">
      <t>コウク</t>
    </rPh>
    <rPh sb="673" eb="674">
      <t>フ</t>
    </rPh>
    <rPh sb="677" eb="681">
      <t>ジギョウテンカイ</t>
    </rPh>
    <rPh sb="690" eb="692">
      <t>レイワ</t>
    </rPh>
    <rPh sb="693" eb="695">
      <t>ネンド</t>
    </rPh>
    <rPh sb="695" eb="696">
      <t>ナイ</t>
    </rPh>
    <rPh sb="701" eb="702">
      <t>アラ</t>
    </rPh>
    <rPh sb="705" eb="707">
      <t>コウク</t>
    </rPh>
    <rPh sb="709" eb="713">
      <t>ジギョウジッシ</t>
    </rPh>
    <rPh sb="714" eb="716">
      <t>ケントウ</t>
    </rPh>
    <rPh sb="721" eb="722">
      <t>ツナ</t>
    </rPh>
    <rPh sb="725" eb="727">
      <t>トギ</t>
    </rPh>
    <rPh sb="738" eb="739">
      <t>カ</t>
    </rPh>
    <rPh sb="741" eb="743">
      <t>ジッシ</t>
    </rPh>
    <rPh sb="746" eb="748">
      <t>チイキ</t>
    </rPh>
    <rPh sb="748" eb="750">
      <t>カツドウ</t>
    </rPh>
    <rPh sb="751" eb="753">
      <t>カクジュウ</t>
    </rPh>
    <rPh sb="754" eb="756">
      <t>ハッテン</t>
    </rPh>
    <rPh sb="758" eb="759">
      <t>ハカ</t>
    </rPh>
    <rPh sb="766" eb="768">
      <t>レイワ</t>
    </rPh>
    <rPh sb="769" eb="771">
      <t>ネンド</t>
    </rPh>
    <rPh sb="774" eb="776">
      <t>チョウカイ</t>
    </rPh>
    <rPh sb="783" eb="785">
      <t>ジッシ</t>
    </rPh>
    <rPh sb="786" eb="787">
      <t>オコナ</t>
    </rPh>
    <rPh sb="789" eb="791">
      <t>ゲンザイ</t>
    </rPh>
    <rPh sb="792" eb="794">
      <t>チョウセイ</t>
    </rPh>
    <rPh sb="795" eb="796">
      <t>スス</t>
    </rPh>
    <rPh sb="809" eb="811">
      <t>レイワ</t>
    </rPh>
    <rPh sb="812" eb="814">
      <t>ネンド</t>
    </rPh>
    <rPh sb="819" eb="823">
      <t>チョウカイタンイ</t>
    </rPh>
    <rPh sb="824" eb="828">
      <t>ジギョウジッシ</t>
    </rPh>
    <rPh sb="833" eb="837">
      <t>コウクゼンイキ</t>
    </rPh>
    <rPh sb="838" eb="840">
      <t>タイショウ</t>
    </rPh>
    <rPh sb="843" eb="847">
      <t>ジギョウジッシ</t>
    </rPh>
    <rPh sb="848" eb="850">
      <t>ケントウ</t>
    </rPh>
    <rPh sb="858" eb="860">
      <t>ハイフ</t>
    </rPh>
    <rPh sb="860" eb="861">
      <t>トキ</t>
    </rPh>
    <rPh sb="864" eb="867">
      <t>カツドウシャ</t>
    </rPh>
    <rPh sb="868" eb="869">
      <t>タイ</t>
    </rPh>
    <rPh sb="871" eb="873">
      <t>ミマモ</t>
    </rPh>
    <rPh sb="874" eb="876">
      <t>カツドウ</t>
    </rPh>
    <rPh sb="882" eb="885">
      <t>ユウビンウ</t>
    </rPh>
    <rPh sb="887" eb="890">
      <t>ユウビンブツ</t>
    </rPh>
    <rPh sb="903" eb="905">
      <t>アマド</t>
    </rPh>
    <rPh sb="906" eb="907">
      <t>シ</t>
    </rPh>
    <rPh sb="916" eb="917">
      <t>トウ</t>
    </rPh>
    <rPh sb="919" eb="922">
      <t>セツメイカイ</t>
    </rPh>
    <rPh sb="923" eb="925">
      <t>ジゼン</t>
    </rPh>
    <rPh sb="926" eb="928">
      <t>カイサイ</t>
    </rPh>
    <rPh sb="930" eb="931">
      <t>チイ</t>
    </rPh>
    <rPh sb="933" eb="934">
      <t>コマ</t>
    </rPh>
    <rPh sb="938" eb="941">
      <t>ヘンカトウ</t>
    </rPh>
    <rPh sb="942" eb="944">
      <t>ハッケン</t>
    </rPh>
    <rPh sb="950" eb="954">
      <t>ジギョウジッシ</t>
    </rPh>
    <rPh sb="955" eb="956">
      <t>スス</t>
    </rPh>
    <rPh sb="964" eb="967">
      <t>カツドウシャ</t>
    </rPh>
    <rPh sb="969" eb="972">
      <t>テイキテキ</t>
    </rPh>
    <rPh sb="973" eb="977">
      <t>カンケイキカン</t>
    </rPh>
    <rPh sb="977" eb="978">
      <t>トウ</t>
    </rPh>
    <rPh sb="979" eb="981">
      <t>レンラク</t>
    </rPh>
    <rPh sb="981" eb="983">
      <t>キョウユウ</t>
    </rPh>
    <rPh sb="984" eb="985">
      <t>ハカ</t>
    </rPh>
    <rPh sb="987" eb="989">
      <t>タイセイ</t>
    </rPh>
    <rPh sb="989" eb="991">
      <t>キョウカ</t>
    </rPh>
    <rPh sb="992" eb="993">
      <t>ハカ</t>
    </rPh>
    <phoneticPr fontId="1"/>
  </si>
  <si>
    <t>●社会福祉協議会登録のボランティア団体
●高齢者サロンなどの地域福祉活動の担い手の校区福祉委員
●市内障がい者施設のスタッフや通所されている当事者
●福祉教育に関わる市内の小学校及び中学校</t>
    <rPh sb="1" eb="3">
      <t>シャカイ</t>
    </rPh>
    <rPh sb="3" eb="5">
      <t>フクシ</t>
    </rPh>
    <rPh sb="5" eb="8">
      <t>キョウギカイ</t>
    </rPh>
    <rPh sb="8" eb="10">
      <t>トウロク</t>
    </rPh>
    <rPh sb="17" eb="19">
      <t>ダンタイ</t>
    </rPh>
    <rPh sb="21" eb="24">
      <t>コウレイシャ</t>
    </rPh>
    <rPh sb="30" eb="32">
      <t>チイキ</t>
    </rPh>
    <rPh sb="32" eb="34">
      <t>フクシ</t>
    </rPh>
    <rPh sb="34" eb="36">
      <t>カツドウ</t>
    </rPh>
    <rPh sb="37" eb="38">
      <t>ニナ</t>
    </rPh>
    <rPh sb="39" eb="40">
      <t>テ</t>
    </rPh>
    <rPh sb="41" eb="43">
      <t>コウク</t>
    </rPh>
    <rPh sb="43" eb="45">
      <t>フクシ</t>
    </rPh>
    <rPh sb="45" eb="47">
      <t>イイン</t>
    </rPh>
    <rPh sb="49" eb="51">
      <t>シナイ</t>
    </rPh>
    <rPh sb="51" eb="52">
      <t>ショウ</t>
    </rPh>
    <rPh sb="54" eb="55">
      <t>シャ</t>
    </rPh>
    <rPh sb="55" eb="57">
      <t>シセツ</t>
    </rPh>
    <rPh sb="63" eb="65">
      <t>ツウショ</t>
    </rPh>
    <rPh sb="70" eb="73">
      <t>トウジシャ</t>
    </rPh>
    <rPh sb="75" eb="77">
      <t>フクシ</t>
    </rPh>
    <rPh sb="77" eb="79">
      <t>キョウイク</t>
    </rPh>
    <rPh sb="80" eb="81">
      <t>カカ</t>
    </rPh>
    <rPh sb="83" eb="85">
      <t>シナイ</t>
    </rPh>
    <rPh sb="86" eb="89">
      <t>ショウガッコウ</t>
    </rPh>
    <rPh sb="89" eb="90">
      <t>オヨ</t>
    </rPh>
    <rPh sb="91" eb="94">
      <t>チュウガッコウ</t>
    </rPh>
    <phoneticPr fontId="1"/>
  </si>
  <si>
    <t>●コロナ禍でつながりを喪失している高齢者を中心とした住民
●地域のボランティア団体など地域活動に関わる住民
●子育て中の親子</t>
    <rPh sb="4" eb="5">
      <t>カ</t>
    </rPh>
    <rPh sb="11" eb="13">
      <t>ソウシツ</t>
    </rPh>
    <rPh sb="17" eb="20">
      <t>コウレイシャ</t>
    </rPh>
    <rPh sb="21" eb="23">
      <t>チュウシン</t>
    </rPh>
    <rPh sb="26" eb="28">
      <t>ジュウミン</t>
    </rPh>
    <rPh sb="30" eb="32">
      <t>チイキ</t>
    </rPh>
    <rPh sb="39" eb="41">
      <t>ダンタイ</t>
    </rPh>
    <rPh sb="43" eb="45">
      <t>チイキ</t>
    </rPh>
    <rPh sb="45" eb="47">
      <t>カツドウ</t>
    </rPh>
    <rPh sb="48" eb="49">
      <t>カカ</t>
    </rPh>
    <rPh sb="51" eb="53">
      <t>ジュウミン</t>
    </rPh>
    <rPh sb="55" eb="57">
      <t>コソダ</t>
    </rPh>
    <rPh sb="58" eb="59">
      <t>チュウ</t>
    </rPh>
    <rPh sb="60" eb="62">
      <t>オヤコ</t>
    </rPh>
    <phoneticPr fontId="1"/>
  </si>
  <si>
    <t>●農園活動に関心のある方
●漁業活動に関心のある方
●参加支援の必要性のある方（※）
（※）参加支援の必要性のある方を想定
１.外出自粛障がい者・高齢者
校区（地区）福祉委員、老人クラブ、介護予防事業参加者、日常生活自立支援事業利用者
ボランティア・市民活動センター相談者、地域包括支援センターや基幹相談支援センター等の専門機関やCSW等の専門職への相談ケース、民生・児童委員への相談者
２.生活困窮者
福祉資金貸付事業相談者、自立相談支援事業相談者
３.子ども・青年
子ども福祉委員、泉南学寮グリーンサポーター、子ども食堂参加者、大阪府立泉鳥取高校生徒</t>
    <rPh sb="1" eb="3">
      <t>ノウエン</t>
    </rPh>
    <rPh sb="3" eb="5">
      <t>カツドウ</t>
    </rPh>
    <rPh sb="6" eb="8">
      <t>カンシン</t>
    </rPh>
    <rPh sb="11" eb="12">
      <t>カタ</t>
    </rPh>
    <rPh sb="14" eb="16">
      <t>ギョギョウ</t>
    </rPh>
    <rPh sb="16" eb="18">
      <t>カツドウ</t>
    </rPh>
    <rPh sb="19" eb="21">
      <t>カンシン</t>
    </rPh>
    <rPh sb="24" eb="25">
      <t>カタ</t>
    </rPh>
    <rPh sb="27" eb="29">
      <t>サンカ</t>
    </rPh>
    <rPh sb="29" eb="31">
      <t>シエン</t>
    </rPh>
    <rPh sb="32" eb="35">
      <t>ヒツヨウセイ</t>
    </rPh>
    <rPh sb="38" eb="39">
      <t>カタ</t>
    </rPh>
    <rPh sb="46" eb="48">
      <t>サンカ</t>
    </rPh>
    <rPh sb="48" eb="50">
      <t>シエン</t>
    </rPh>
    <rPh sb="51" eb="54">
      <t>ヒツヨウセイ</t>
    </rPh>
    <rPh sb="57" eb="58">
      <t>カタ</t>
    </rPh>
    <rPh sb="59" eb="61">
      <t>ソウテイ</t>
    </rPh>
    <rPh sb="64" eb="66">
      <t>ガイシュツ</t>
    </rPh>
    <rPh sb="66" eb="68">
      <t>ジシュク</t>
    </rPh>
    <rPh sb="68" eb="69">
      <t>ショウ</t>
    </rPh>
    <rPh sb="71" eb="72">
      <t>シャ</t>
    </rPh>
    <rPh sb="73" eb="76">
      <t>コウレイシャ</t>
    </rPh>
    <rPh sb="80" eb="82">
      <t>チク</t>
    </rPh>
    <rPh sb="83" eb="85">
      <t>フクシ</t>
    </rPh>
    <rPh sb="85" eb="87">
      <t>イイン</t>
    </rPh>
    <rPh sb="88" eb="90">
      <t>ロウジン</t>
    </rPh>
    <rPh sb="94" eb="96">
      <t>カイゴ</t>
    </rPh>
    <rPh sb="96" eb="98">
      <t>ヨボウ</t>
    </rPh>
    <rPh sb="98" eb="100">
      <t>ジギョウ</t>
    </rPh>
    <rPh sb="100" eb="103">
      <t>サンカシャ</t>
    </rPh>
    <rPh sb="104" eb="106">
      <t>ニチジョウ</t>
    </rPh>
    <rPh sb="106" eb="108">
      <t>セイカツ</t>
    </rPh>
    <rPh sb="108" eb="110">
      <t>ジリツ</t>
    </rPh>
    <rPh sb="110" eb="112">
      <t>シエン</t>
    </rPh>
    <rPh sb="112" eb="114">
      <t>ジギョウ</t>
    </rPh>
    <rPh sb="114" eb="117">
      <t>リヨウシャ</t>
    </rPh>
    <rPh sb="125" eb="127">
      <t>シミン</t>
    </rPh>
    <rPh sb="127" eb="129">
      <t>カツドウ</t>
    </rPh>
    <rPh sb="133" eb="136">
      <t>ソウダンシャ</t>
    </rPh>
    <rPh sb="137" eb="139">
      <t>チイキ</t>
    </rPh>
    <rPh sb="139" eb="141">
      <t>ホウカツ</t>
    </rPh>
    <rPh sb="141" eb="143">
      <t>シエン</t>
    </rPh>
    <rPh sb="148" eb="150">
      <t>キカン</t>
    </rPh>
    <rPh sb="150" eb="152">
      <t>ソウダン</t>
    </rPh>
    <rPh sb="152" eb="154">
      <t>シエン</t>
    </rPh>
    <rPh sb="158" eb="159">
      <t>トウ</t>
    </rPh>
    <rPh sb="160" eb="162">
      <t>センモン</t>
    </rPh>
    <rPh sb="162" eb="164">
      <t>キカン</t>
    </rPh>
    <rPh sb="168" eb="169">
      <t>トウ</t>
    </rPh>
    <rPh sb="170" eb="172">
      <t>センモン</t>
    </rPh>
    <rPh sb="172" eb="173">
      <t>ショク</t>
    </rPh>
    <rPh sb="175" eb="177">
      <t>ソウダン</t>
    </rPh>
    <rPh sb="181" eb="183">
      <t>ミンセイ</t>
    </rPh>
    <rPh sb="184" eb="186">
      <t>ジドウ</t>
    </rPh>
    <rPh sb="186" eb="188">
      <t>イイン</t>
    </rPh>
    <rPh sb="190" eb="192">
      <t>ソウダン</t>
    </rPh>
    <rPh sb="192" eb="193">
      <t>シャ</t>
    </rPh>
    <rPh sb="196" eb="198">
      <t>セイカツ</t>
    </rPh>
    <rPh sb="198" eb="201">
      <t>コンキュウシャ</t>
    </rPh>
    <rPh sb="202" eb="204">
      <t>フクシ</t>
    </rPh>
    <rPh sb="204" eb="206">
      <t>シキン</t>
    </rPh>
    <rPh sb="206" eb="208">
      <t>カシツケ</t>
    </rPh>
    <rPh sb="208" eb="210">
      <t>ジギョウ</t>
    </rPh>
    <rPh sb="210" eb="213">
      <t>ソウダンシャ</t>
    </rPh>
    <rPh sb="214" eb="216">
      <t>ジリツ</t>
    </rPh>
    <rPh sb="216" eb="218">
      <t>ソウダン</t>
    </rPh>
    <rPh sb="218" eb="220">
      <t>シエン</t>
    </rPh>
    <rPh sb="220" eb="222">
      <t>ジギョウ</t>
    </rPh>
    <rPh sb="222" eb="225">
      <t>ソウダンシャ</t>
    </rPh>
    <phoneticPr fontId="1"/>
  </si>
  <si>
    <t>▼事業目的
４つの目的
1.外出自粛障がい者・高齢者の孤立防止や健康維持・介護予防の促進
2.生活困窮者の就労意欲の喚起、コミュニケーション能力の形成
3.障がいや認知症の有無に関係なく、すべての人が共に暮らし続けるという福祉意識の向上
4.子ども・青年への福祉産業教育、シビックプライド醸成、これらを通じたSDGｓの推進
▼事業の内容
●農福連携
１．様々な世代の「参加の場」として野菜果物との販売
2.収穫した野菜・果物と地域循環
・市内の子ども食堂への寄附
・生活困窮者への食糧支援、寄附付き商品として販売
●漁福連携
1.就労への参加支援。牡蠣小屋や観光漁業と連携した就労・就労準備支援。
2.活動への参加支援。観光清掃や海洋教育の手伝いといったボランティア活動
3.居場所への参加支援。海のイベント、釣りイベント。
▼令和３年度から発展させた部分
令和３年度の実績とノウハウをもとに、農作業と福祉の連携だけでなく、漁業と福祉の連携「漁福連携」にも取り組み、多様な参加支援の仕組みを阪南市内で作っていく。
また、子ども・青年に対して阪南市の産業に関心や理解を深め、食生活が自然の恩恵の上に成り立ち、食に関わる人々の様々な活動に支えられていることを学んでもらい、シビックプライドの醸成や阪南市ぐるみで進めるSDGｓの推進にもつなげていく。</t>
    <rPh sb="9" eb="11">
      <t>モクテキ</t>
    </rPh>
    <rPh sb="14" eb="16">
      <t>ガイシュツ</t>
    </rPh>
    <rPh sb="16" eb="18">
      <t>ジシュク</t>
    </rPh>
    <rPh sb="18" eb="19">
      <t>ショウ</t>
    </rPh>
    <rPh sb="21" eb="22">
      <t>シャ</t>
    </rPh>
    <rPh sb="23" eb="26">
      <t>コウレイシャ</t>
    </rPh>
    <rPh sb="27" eb="29">
      <t>コリツ</t>
    </rPh>
    <rPh sb="29" eb="31">
      <t>ボウシ</t>
    </rPh>
    <rPh sb="32" eb="34">
      <t>ケンコウ</t>
    </rPh>
    <rPh sb="34" eb="36">
      <t>イジ</t>
    </rPh>
    <rPh sb="37" eb="39">
      <t>カイゴ</t>
    </rPh>
    <rPh sb="39" eb="41">
      <t>ヨボウ</t>
    </rPh>
    <rPh sb="42" eb="44">
      <t>ソクシン</t>
    </rPh>
    <rPh sb="47" eb="49">
      <t>セイカツ</t>
    </rPh>
    <rPh sb="49" eb="52">
      <t>コンキュウシャ</t>
    </rPh>
    <rPh sb="53" eb="55">
      <t>シュウロウ</t>
    </rPh>
    <rPh sb="55" eb="57">
      <t>イヨク</t>
    </rPh>
    <rPh sb="58" eb="60">
      <t>カンキ</t>
    </rPh>
    <rPh sb="70" eb="72">
      <t>ノウリョク</t>
    </rPh>
    <rPh sb="73" eb="75">
      <t>ケイセイ</t>
    </rPh>
    <rPh sb="78" eb="79">
      <t>ショウ</t>
    </rPh>
    <rPh sb="82" eb="85">
      <t>ニンチショウ</t>
    </rPh>
    <rPh sb="86" eb="88">
      <t>ウム</t>
    </rPh>
    <rPh sb="89" eb="91">
      <t>カンケイ</t>
    </rPh>
    <rPh sb="98" eb="99">
      <t>ヒト</t>
    </rPh>
    <rPh sb="100" eb="101">
      <t>トモ</t>
    </rPh>
    <rPh sb="102" eb="103">
      <t>ク</t>
    </rPh>
    <rPh sb="105" eb="106">
      <t>ツヅ</t>
    </rPh>
    <rPh sb="111" eb="113">
      <t>フクシ</t>
    </rPh>
    <rPh sb="113" eb="115">
      <t>イシキ</t>
    </rPh>
    <rPh sb="116" eb="118">
      <t>コウジョウ</t>
    </rPh>
    <rPh sb="170" eb="171">
      <t>ノウ</t>
    </rPh>
    <rPh sb="171" eb="172">
      <t>フク</t>
    </rPh>
    <rPh sb="172" eb="174">
      <t>レンケイ</t>
    </rPh>
    <rPh sb="177" eb="179">
      <t>サマザマ</t>
    </rPh>
    <rPh sb="180" eb="182">
      <t>セダイ</t>
    </rPh>
    <rPh sb="184" eb="186">
      <t>サンカ</t>
    </rPh>
    <rPh sb="187" eb="188">
      <t>バ</t>
    </rPh>
    <rPh sb="192" eb="194">
      <t>ヤサイ</t>
    </rPh>
    <rPh sb="194" eb="196">
      <t>クダモノ</t>
    </rPh>
    <rPh sb="198" eb="200">
      <t>ハンバイ</t>
    </rPh>
    <rPh sb="203" eb="205">
      <t>シュウカク</t>
    </rPh>
    <rPh sb="207" eb="209">
      <t>ヤサイ</t>
    </rPh>
    <rPh sb="210" eb="212">
      <t>クダモノ</t>
    </rPh>
    <rPh sb="213" eb="215">
      <t>チイキ</t>
    </rPh>
    <rPh sb="215" eb="217">
      <t>ジュンカン</t>
    </rPh>
    <rPh sb="219" eb="221">
      <t>シナイ</t>
    </rPh>
    <rPh sb="222" eb="223">
      <t>コ</t>
    </rPh>
    <rPh sb="225" eb="227">
      <t>ショクドウ</t>
    </rPh>
    <rPh sb="229" eb="231">
      <t>キフ</t>
    </rPh>
    <rPh sb="233" eb="235">
      <t>セイカツ</t>
    </rPh>
    <rPh sb="235" eb="238">
      <t>コンキュウシャ</t>
    </rPh>
    <rPh sb="240" eb="242">
      <t>ショクリョウ</t>
    </rPh>
    <rPh sb="242" eb="244">
      <t>シエン</t>
    </rPh>
    <rPh sb="245" eb="247">
      <t>キフ</t>
    </rPh>
    <rPh sb="247" eb="248">
      <t>ツ</t>
    </rPh>
    <rPh sb="249" eb="251">
      <t>ショウヒン</t>
    </rPh>
    <rPh sb="254" eb="256">
      <t>ハンバイ</t>
    </rPh>
    <rPh sb="258" eb="259">
      <t>ギョ</t>
    </rPh>
    <rPh sb="259" eb="260">
      <t>フク</t>
    </rPh>
    <rPh sb="260" eb="262">
      <t>レンケイ</t>
    </rPh>
    <rPh sb="265" eb="267">
      <t>シュウロウ</t>
    </rPh>
    <rPh sb="269" eb="271">
      <t>サンカ</t>
    </rPh>
    <rPh sb="271" eb="273">
      <t>シエン</t>
    </rPh>
    <rPh sb="274" eb="276">
      <t>カキ</t>
    </rPh>
    <rPh sb="276" eb="278">
      <t>ゴヤ</t>
    </rPh>
    <rPh sb="279" eb="281">
      <t>カンコウ</t>
    </rPh>
    <rPh sb="281" eb="283">
      <t>ギョギョウ</t>
    </rPh>
    <rPh sb="284" eb="286">
      <t>レンケイ</t>
    </rPh>
    <rPh sb="288" eb="290">
      <t>シュウロウ</t>
    </rPh>
    <rPh sb="291" eb="293">
      <t>シュウロウ</t>
    </rPh>
    <rPh sb="293" eb="295">
      <t>ジュンビ</t>
    </rPh>
    <rPh sb="295" eb="297">
      <t>シエン</t>
    </rPh>
    <rPh sb="301" eb="303">
      <t>カツドウ</t>
    </rPh>
    <rPh sb="305" eb="307">
      <t>サンカ</t>
    </rPh>
    <rPh sb="307" eb="309">
      <t>シエン</t>
    </rPh>
    <rPh sb="310" eb="312">
      <t>カンコウ</t>
    </rPh>
    <rPh sb="312" eb="314">
      <t>セイソウ</t>
    </rPh>
    <rPh sb="315" eb="317">
      <t>カイヨウ</t>
    </rPh>
    <rPh sb="317" eb="319">
      <t>キョウイク</t>
    </rPh>
    <rPh sb="320" eb="322">
      <t>テツダ</t>
    </rPh>
    <rPh sb="333" eb="335">
      <t>カツドウ</t>
    </rPh>
    <rPh sb="338" eb="341">
      <t>イバショ</t>
    </rPh>
    <rPh sb="343" eb="345">
      <t>サンカ</t>
    </rPh>
    <rPh sb="345" eb="347">
      <t>シエン</t>
    </rPh>
    <rPh sb="348" eb="349">
      <t>ウミ</t>
    </rPh>
    <rPh sb="355" eb="356">
      <t>ツ</t>
    </rPh>
    <rPh sb="379" eb="381">
      <t>レイワ</t>
    </rPh>
    <rPh sb="382" eb="384">
      <t>ネンド</t>
    </rPh>
    <rPh sb="385" eb="387">
      <t>ジッセキ</t>
    </rPh>
    <rPh sb="397" eb="400">
      <t>ノウサギョウ</t>
    </rPh>
    <rPh sb="401" eb="403">
      <t>フクシ</t>
    </rPh>
    <rPh sb="404" eb="406">
      <t>レンケイ</t>
    </rPh>
    <rPh sb="412" eb="414">
      <t>ギョギョウ</t>
    </rPh>
    <rPh sb="415" eb="417">
      <t>フクシ</t>
    </rPh>
    <rPh sb="418" eb="420">
      <t>レンケイ</t>
    </rPh>
    <rPh sb="421" eb="422">
      <t>ギョ</t>
    </rPh>
    <rPh sb="422" eb="423">
      <t>フク</t>
    </rPh>
    <rPh sb="423" eb="425">
      <t>レンケイ</t>
    </rPh>
    <rPh sb="428" eb="429">
      <t>ト</t>
    </rPh>
    <rPh sb="430" eb="431">
      <t>ク</t>
    </rPh>
    <rPh sb="433" eb="435">
      <t>タヨウ</t>
    </rPh>
    <rPh sb="436" eb="438">
      <t>サンカ</t>
    </rPh>
    <rPh sb="438" eb="440">
      <t>シエン</t>
    </rPh>
    <rPh sb="441" eb="443">
      <t>シク</t>
    </rPh>
    <rPh sb="445" eb="449">
      <t>ハンナンシナイ</t>
    </rPh>
    <rPh sb="450" eb="451">
      <t>ツク</t>
    </rPh>
    <rPh sb="460" eb="461">
      <t>コ</t>
    </rPh>
    <rPh sb="464" eb="466">
      <t>セイネン</t>
    </rPh>
    <rPh sb="467" eb="468">
      <t>タイ</t>
    </rPh>
    <rPh sb="470" eb="473">
      <t>ハンナンシ</t>
    </rPh>
    <rPh sb="474" eb="476">
      <t>サンギョウ</t>
    </rPh>
    <rPh sb="477" eb="479">
      <t>カンシン</t>
    </rPh>
    <rPh sb="480" eb="482">
      <t>リカイ</t>
    </rPh>
    <rPh sb="483" eb="484">
      <t>フカ</t>
    </rPh>
    <rPh sb="486" eb="489">
      <t>ショクセイカツ</t>
    </rPh>
    <rPh sb="490" eb="492">
      <t>シゼン</t>
    </rPh>
    <rPh sb="493" eb="495">
      <t>オンケイ</t>
    </rPh>
    <rPh sb="496" eb="497">
      <t>ウエ</t>
    </rPh>
    <rPh sb="498" eb="499">
      <t>ナ</t>
    </rPh>
    <rPh sb="500" eb="501">
      <t>タ</t>
    </rPh>
    <rPh sb="503" eb="504">
      <t>ショク</t>
    </rPh>
    <rPh sb="505" eb="506">
      <t>カカ</t>
    </rPh>
    <rPh sb="508" eb="510">
      <t>ヒトビト</t>
    </rPh>
    <rPh sb="511" eb="513">
      <t>サマザマ</t>
    </rPh>
    <rPh sb="514" eb="516">
      <t>カツドウ</t>
    </rPh>
    <rPh sb="517" eb="518">
      <t>ササ</t>
    </rPh>
    <rPh sb="527" eb="528">
      <t>マナ</t>
    </rPh>
    <rPh sb="543" eb="545">
      <t>ジョウセイ</t>
    </rPh>
    <rPh sb="546" eb="549">
      <t>ハンナンシ</t>
    </rPh>
    <rPh sb="553" eb="554">
      <t>スス</t>
    </rPh>
    <rPh sb="561" eb="563">
      <t>スイシン</t>
    </rPh>
    <phoneticPr fontId="1"/>
  </si>
  <si>
    <t>▼事業目的
今までの活動を大切にしながら、ウィズコロナ、ポストコロナに対し、人の暖かみや繋がりを絶やさない地域活動モデルの開発と定着を行うことで、地域の助け合い・支え合いの活動の発展、将来の地域の担い手となる若い世代への福祉教育の充実並びに地域愛の継承及び高齢者のADL低下を防止する。
▼事業の内容
①地域におけるICT活用促進事業「オンライン会議・集いのためのICT機器貸し出し事業」
②自宅でもできる手軽なボランティア事業、介護予防事業、福祉教育事業「ほっこりマフづくりプロジェクト」
③周知啓発事業「なわてこども未来新聞」
④「つながり」「支え合い」「生きがい」事業「注文を間違えるひだまりオープンカフェ」
⑤介護予防、閉じこもり予防、体力向上、生きがいづくり事業「足力UP!歩行手帳」の作製と配布
⑥福祉に興味をもってもらう教室の開催「やる気スイッチ事業」
▼令和３年度から発展させた部分
各事業で内容・対象者の拡充を図る。
①地元大学生の協力を得て、個別サポートを行う
②③市内小学生向けの認知症フレンドリーキッズ授業（認知症バーチャル体験）の実施
④高齢者に加え、障がい者・引きこもりの方を対象。新たなボランティアとして退職後の男性向け講座を実施。
⑤アプリ等を活用したイベントの開催
⑥イメージキャラクター・キャッチコピー等の公募</t>
    <rPh sb="6" eb="7">
      <t>イマ</t>
    </rPh>
    <rPh sb="10" eb="12">
      <t>カツドウ</t>
    </rPh>
    <rPh sb="13" eb="15">
      <t>タイセツ</t>
    </rPh>
    <rPh sb="35" eb="36">
      <t>タイ</t>
    </rPh>
    <rPh sb="38" eb="39">
      <t>ヒト</t>
    </rPh>
    <rPh sb="40" eb="41">
      <t>アタタ</t>
    </rPh>
    <rPh sb="44" eb="45">
      <t>ツナ</t>
    </rPh>
    <rPh sb="48" eb="49">
      <t>タ</t>
    </rPh>
    <rPh sb="53" eb="55">
      <t>チイキ</t>
    </rPh>
    <rPh sb="55" eb="57">
      <t>カツドウ</t>
    </rPh>
    <rPh sb="61" eb="63">
      <t>カイハツ</t>
    </rPh>
    <rPh sb="64" eb="66">
      <t>テイチャク</t>
    </rPh>
    <rPh sb="67" eb="68">
      <t>オコナ</t>
    </rPh>
    <rPh sb="73" eb="75">
      <t>チイキ</t>
    </rPh>
    <rPh sb="76" eb="77">
      <t>タス</t>
    </rPh>
    <rPh sb="78" eb="79">
      <t>ア</t>
    </rPh>
    <rPh sb="81" eb="82">
      <t>ササ</t>
    </rPh>
    <rPh sb="83" eb="84">
      <t>ア</t>
    </rPh>
    <rPh sb="86" eb="88">
      <t>カツドウ</t>
    </rPh>
    <rPh sb="89" eb="91">
      <t>ハッテン</t>
    </rPh>
    <rPh sb="92" eb="94">
      <t>ショウライ</t>
    </rPh>
    <rPh sb="95" eb="97">
      <t>チイキ</t>
    </rPh>
    <rPh sb="98" eb="99">
      <t>ニナ</t>
    </rPh>
    <rPh sb="100" eb="101">
      <t>テ</t>
    </rPh>
    <rPh sb="104" eb="105">
      <t>ワカ</t>
    </rPh>
    <rPh sb="106" eb="108">
      <t>セダイ</t>
    </rPh>
    <rPh sb="110" eb="112">
      <t>フクシ</t>
    </rPh>
    <rPh sb="112" eb="114">
      <t>キョウイク</t>
    </rPh>
    <rPh sb="115" eb="117">
      <t>ジュウジツ</t>
    </rPh>
    <rPh sb="117" eb="118">
      <t>ナラ</t>
    </rPh>
    <rPh sb="120" eb="122">
      <t>チイキ</t>
    </rPh>
    <rPh sb="122" eb="123">
      <t>アイ</t>
    </rPh>
    <rPh sb="124" eb="126">
      <t>ケイショウ</t>
    </rPh>
    <rPh sb="126" eb="127">
      <t>オヨ</t>
    </rPh>
    <rPh sb="128" eb="131">
      <t>コウレイシャ</t>
    </rPh>
    <rPh sb="135" eb="137">
      <t>テイカ</t>
    </rPh>
    <rPh sb="138" eb="140">
      <t>ボウシ</t>
    </rPh>
    <rPh sb="152" eb="154">
      <t>チイキ</t>
    </rPh>
    <rPh sb="161" eb="163">
      <t>カツヨウ</t>
    </rPh>
    <rPh sb="163" eb="165">
      <t>ソクシン</t>
    </rPh>
    <rPh sb="165" eb="167">
      <t>ジギョウ</t>
    </rPh>
    <rPh sb="173" eb="175">
      <t>カイギ</t>
    </rPh>
    <rPh sb="176" eb="177">
      <t>ツド</t>
    </rPh>
    <rPh sb="185" eb="187">
      <t>キキ</t>
    </rPh>
    <rPh sb="187" eb="188">
      <t>カ</t>
    </rPh>
    <rPh sb="189" eb="190">
      <t>ダ</t>
    </rPh>
    <rPh sb="191" eb="193">
      <t>ジギョウ</t>
    </rPh>
    <rPh sb="196" eb="198">
      <t>ジタク</t>
    </rPh>
    <rPh sb="203" eb="205">
      <t>テガル</t>
    </rPh>
    <rPh sb="212" eb="214">
      <t>ジギョウ</t>
    </rPh>
    <rPh sb="215" eb="217">
      <t>カイゴ</t>
    </rPh>
    <rPh sb="217" eb="219">
      <t>ヨボウ</t>
    </rPh>
    <rPh sb="219" eb="221">
      <t>ジギョウ</t>
    </rPh>
    <rPh sb="222" eb="224">
      <t>フクシ</t>
    </rPh>
    <rPh sb="224" eb="226">
      <t>キョウイク</t>
    </rPh>
    <rPh sb="226" eb="228">
      <t>ジギョウ</t>
    </rPh>
    <rPh sb="247" eb="249">
      <t>シュウチ</t>
    </rPh>
    <rPh sb="249" eb="251">
      <t>ケイハツ</t>
    </rPh>
    <rPh sb="251" eb="253">
      <t>ジギョウ</t>
    </rPh>
    <rPh sb="260" eb="262">
      <t>ミライ</t>
    </rPh>
    <rPh sb="262" eb="264">
      <t>シンブン</t>
    </rPh>
    <rPh sb="274" eb="275">
      <t>ササ</t>
    </rPh>
    <rPh sb="276" eb="277">
      <t>ア</t>
    </rPh>
    <rPh sb="280" eb="281">
      <t>イ</t>
    </rPh>
    <rPh sb="285" eb="287">
      <t>ジギョウ</t>
    </rPh>
    <rPh sb="288" eb="290">
      <t>チュウモン</t>
    </rPh>
    <rPh sb="291" eb="293">
      <t>マチガ</t>
    </rPh>
    <rPh sb="309" eb="311">
      <t>カイゴ</t>
    </rPh>
    <rPh sb="311" eb="313">
      <t>ヨボウ</t>
    </rPh>
    <rPh sb="314" eb="315">
      <t>ト</t>
    </rPh>
    <rPh sb="319" eb="321">
      <t>ヨボウ</t>
    </rPh>
    <rPh sb="322" eb="324">
      <t>タイリョク</t>
    </rPh>
    <rPh sb="324" eb="326">
      <t>コウジョウ</t>
    </rPh>
    <rPh sb="327" eb="328">
      <t>イ</t>
    </rPh>
    <rPh sb="334" eb="336">
      <t>ジギョウ</t>
    </rPh>
    <rPh sb="337" eb="338">
      <t>アシ</t>
    </rPh>
    <rPh sb="338" eb="339">
      <t>チカラ</t>
    </rPh>
    <rPh sb="342" eb="344">
      <t>ホコウ</t>
    </rPh>
    <rPh sb="344" eb="346">
      <t>テチョウ</t>
    </rPh>
    <rPh sb="348" eb="350">
      <t>サクセイ</t>
    </rPh>
    <rPh sb="351" eb="353">
      <t>ハイフ</t>
    </rPh>
    <rPh sb="355" eb="357">
      <t>フクシ</t>
    </rPh>
    <rPh sb="358" eb="360">
      <t>キョウミ</t>
    </rPh>
    <rPh sb="367" eb="369">
      <t>キョウシツ</t>
    </rPh>
    <rPh sb="370" eb="372">
      <t>カイサイ</t>
    </rPh>
    <rPh sb="375" eb="376">
      <t>キ</t>
    </rPh>
    <rPh sb="380" eb="382">
      <t>ジギョウ</t>
    </rPh>
    <rPh sb="505" eb="506">
      <t>アラ</t>
    </rPh>
    <rPh sb="569" eb="570">
      <t>トウ</t>
    </rPh>
    <phoneticPr fontId="1"/>
  </si>
  <si>
    <t>▼事業目的
新型コロナウイルス感染症拡大防止により、外出自粛、町内行事縮小、中止となっている中、要支援者へ友愛訪問をすることにより、町行政等の情報提供とニーズ把握することができる。また、子どもたちに関しても居場所を提供することにより情報提供、ニーズ把握しつつ、多くの事業者、団体の関わりを通じて、見守りや地域福祉活動のネットワークづくりを目指す。
▼事業の内容
新型コロナウイルス感染拡大防止により町内行事、イベント、グループ活動等が縮小、中止となっている。要支援者等に関しては、外出機会が少なくなり人と出会う機会が激減し町行政、町内外の情報等が得られにくくなっているため、訪問し、情報提供、ニーズ把握を行う。また、子どもに関しては、集まる機会、場所が減り、休日、放課後は在宅での生活する時間が増えているため、学校等を活用し居場所づくりを行う。また、新型コロナウイルス感染者、濃厚接触者については、独居、高齢者世帯が多い本町では、食材、日用品などの買い物支援が必要な世帯があり、地域、CSW、施設に協力をいただき、買い物支援を行う。
▼令和３年度から発展させた部分
新型コロナウイルス感染、濃厚接触により外出できない方への、食材、日常品等の買い物支援を新たに実施。
また、居場所作りにより、施設職員と子どもとの交流の機会が増え、学校行事、授業等に施設職員、CSW派遣、児童の登下校の見守り活動、クリスマスコンサートや夏祭り等季節行事を取り入れ参加者を増やす。
また、要支援者宅訪問により得たニーズより、ワクチン接種時の送迎を施設職員、CSWで実施。</t>
    <rPh sb="6" eb="8">
      <t>シンガタ</t>
    </rPh>
    <rPh sb="15" eb="18">
      <t>カンセンショウ</t>
    </rPh>
    <rPh sb="18" eb="20">
      <t>カクダイ</t>
    </rPh>
    <rPh sb="20" eb="22">
      <t>ボウシ</t>
    </rPh>
    <rPh sb="26" eb="28">
      <t>ガイシュツ</t>
    </rPh>
    <rPh sb="28" eb="30">
      <t>ジシュク</t>
    </rPh>
    <rPh sb="31" eb="33">
      <t>チョウナイ</t>
    </rPh>
    <rPh sb="33" eb="35">
      <t>ギョウジ</t>
    </rPh>
    <rPh sb="35" eb="37">
      <t>シュクショウ</t>
    </rPh>
    <rPh sb="38" eb="40">
      <t>チュウシ</t>
    </rPh>
    <rPh sb="46" eb="47">
      <t>ナカ</t>
    </rPh>
    <rPh sb="48" eb="49">
      <t>ヨウ</t>
    </rPh>
    <rPh sb="49" eb="52">
      <t>シエンシャ</t>
    </rPh>
    <rPh sb="53" eb="55">
      <t>ユウアイ</t>
    </rPh>
    <rPh sb="55" eb="57">
      <t>ホウモン</t>
    </rPh>
    <rPh sb="66" eb="67">
      <t>チョウ</t>
    </rPh>
    <rPh sb="67" eb="69">
      <t>ギョウセイ</t>
    </rPh>
    <rPh sb="69" eb="70">
      <t>トウ</t>
    </rPh>
    <rPh sb="71" eb="73">
      <t>ジョウホウ</t>
    </rPh>
    <rPh sb="73" eb="75">
      <t>テイキョウ</t>
    </rPh>
    <rPh sb="79" eb="81">
      <t>ハアク</t>
    </rPh>
    <rPh sb="93" eb="94">
      <t>コ</t>
    </rPh>
    <rPh sb="99" eb="100">
      <t>カン</t>
    </rPh>
    <rPh sb="103" eb="106">
      <t>イバショ</t>
    </rPh>
    <rPh sb="107" eb="109">
      <t>テイキョウ</t>
    </rPh>
    <rPh sb="116" eb="118">
      <t>ジョウホウ</t>
    </rPh>
    <rPh sb="118" eb="120">
      <t>テイキョウ</t>
    </rPh>
    <rPh sb="124" eb="126">
      <t>ハアク</t>
    </rPh>
    <rPh sb="130" eb="131">
      <t>オオ</t>
    </rPh>
    <rPh sb="133" eb="136">
      <t>ジギョウシャ</t>
    </rPh>
    <rPh sb="137" eb="139">
      <t>ダンタイ</t>
    </rPh>
    <rPh sb="140" eb="141">
      <t>カカ</t>
    </rPh>
    <rPh sb="144" eb="145">
      <t>ツウ</t>
    </rPh>
    <rPh sb="148" eb="150">
      <t>ミマモ</t>
    </rPh>
    <rPh sb="152" eb="154">
      <t>チイキ</t>
    </rPh>
    <rPh sb="154" eb="156">
      <t>フクシ</t>
    </rPh>
    <rPh sb="156" eb="158">
      <t>カツドウ</t>
    </rPh>
    <rPh sb="169" eb="171">
      <t>メザ</t>
    </rPh>
    <rPh sb="181" eb="183">
      <t>シンガタ</t>
    </rPh>
    <rPh sb="190" eb="192">
      <t>カンセン</t>
    </rPh>
    <rPh sb="192" eb="194">
      <t>カクダイ</t>
    </rPh>
    <rPh sb="194" eb="196">
      <t>ボウシ</t>
    </rPh>
    <rPh sb="199" eb="201">
      <t>チョウナイ</t>
    </rPh>
    <rPh sb="201" eb="203">
      <t>ギョウジ</t>
    </rPh>
    <rPh sb="213" eb="215">
      <t>カツドウ</t>
    </rPh>
    <rPh sb="215" eb="216">
      <t>トウ</t>
    </rPh>
    <rPh sb="217" eb="219">
      <t>シュクショウ</t>
    </rPh>
    <rPh sb="220" eb="222">
      <t>チュウシ</t>
    </rPh>
    <rPh sb="229" eb="230">
      <t>ヨウ</t>
    </rPh>
    <rPh sb="230" eb="233">
      <t>シエンシャ</t>
    </rPh>
    <rPh sb="233" eb="234">
      <t>トウ</t>
    </rPh>
    <rPh sb="235" eb="236">
      <t>カン</t>
    </rPh>
    <rPh sb="240" eb="242">
      <t>ガイシュツ</t>
    </rPh>
    <rPh sb="242" eb="244">
      <t>キカイ</t>
    </rPh>
    <rPh sb="245" eb="246">
      <t>スク</t>
    </rPh>
    <rPh sb="250" eb="251">
      <t>ヒト</t>
    </rPh>
    <rPh sb="252" eb="254">
      <t>デア</t>
    </rPh>
    <rPh sb="255" eb="257">
      <t>キカイ</t>
    </rPh>
    <rPh sb="258" eb="260">
      <t>ゲキゲン</t>
    </rPh>
    <rPh sb="261" eb="262">
      <t>チョウ</t>
    </rPh>
    <rPh sb="262" eb="264">
      <t>ギョウセイ</t>
    </rPh>
    <rPh sb="265" eb="268">
      <t>チョウナイガイ</t>
    </rPh>
    <rPh sb="269" eb="271">
      <t>ジョウホウ</t>
    </rPh>
    <rPh sb="271" eb="272">
      <t>トウ</t>
    </rPh>
    <rPh sb="273" eb="274">
      <t>エ</t>
    </rPh>
    <rPh sb="287" eb="289">
      <t>ホウモン</t>
    </rPh>
    <rPh sb="291" eb="293">
      <t>ジョウホウ</t>
    </rPh>
    <rPh sb="293" eb="295">
      <t>テイキョウ</t>
    </rPh>
    <rPh sb="299" eb="301">
      <t>ハアク</t>
    </rPh>
    <rPh sb="302" eb="303">
      <t>オコナ</t>
    </rPh>
    <rPh sb="308" eb="309">
      <t>コ</t>
    </rPh>
    <rPh sb="312" eb="313">
      <t>カン</t>
    </rPh>
    <rPh sb="317" eb="318">
      <t>アツ</t>
    </rPh>
    <rPh sb="320" eb="322">
      <t>キカイ</t>
    </rPh>
    <rPh sb="323" eb="325">
      <t>バショ</t>
    </rPh>
    <rPh sb="326" eb="327">
      <t>ヘ</t>
    </rPh>
    <rPh sb="329" eb="331">
      <t>キュウジツ</t>
    </rPh>
    <rPh sb="332" eb="335">
      <t>ホウカゴ</t>
    </rPh>
    <rPh sb="336" eb="338">
      <t>ザイタク</t>
    </rPh>
    <rPh sb="340" eb="342">
      <t>セイカツ</t>
    </rPh>
    <rPh sb="344" eb="346">
      <t>ジカン</t>
    </rPh>
    <rPh sb="347" eb="348">
      <t>フ</t>
    </rPh>
    <rPh sb="355" eb="357">
      <t>ガッコウ</t>
    </rPh>
    <rPh sb="357" eb="358">
      <t>トウ</t>
    </rPh>
    <rPh sb="359" eb="361">
      <t>カツヨウ</t>
    </rPh>
    <rPh sb="362" eb="365">
      <t>イバショ</t>
    </rPh>
    <rPh sb="369" eb="370">
      <t>オコナ</t>
    </rPh>
    <rPh sb="375" eb="377">
      <t>シンガタ</t>
    </rPh>
    <rPh sb="411" eb="412">
      <t>チョウ</t>
    </rPh>
    <rPh sb="526" eb="527">
      <t>アラ</t>
    </rPh>
    <rPh sb="529" eb="531">
      <t>ジッシ</t>
    </rPh>
    <rPh sb="550" eb="551">
      <t>コ</t>
    </rPh>
    <rPh sb="558" eb="560">
      <t>キカイ</t>
    </rPh>
    <rPh sb="561" eb="562">
      <t>フ</t>
    </rPh>
    <phoneticPr fontId="1"/>
  </si>
  <si>
    <t>▼事業目的
コロナ禍で外出機会や住民同士の交流の機会が激減するといった様々な課題がある中、
①買物や通院など社会生活上必要な外出で、移動手段の確保が難しい場合の支援
②既存地区事業へは人数制限や遠距離、あるいは移動手段が確保できないことから、参加できない方々のため、身近な場所での「出前サロン」の開催
などを実施する地区福祉委員会に社会福祉協議会が車両貸し出しをすることで、地域の実情や課題の解決に向け特性に応じたオリジナリティあふれる活動を展開していく。
▼事業の内容
（社会福祉協議会）
・福祉委員会活動が円環に運営できるよう、協議会が賃貸自動車会社と契約した車両を必要に応じて福祉委員会に貸出
（地区福祉委員会）
・買物や通院など社会生活上必要な外出で、移動手段の確保が難しい場合の支援
・既存地区事業へは遠距離或いは移動手段が確保できないため参加できない方がのため、身近な場所での「出前サロン」の開催
▼令和３年度から発展させた部分
・福祉委員会同士の互助活動とボランティアセンターとの連携
事業実施地区のみで人材確保が困難な場合、福祉員会同士で助け合う互助の仕組みをつくったり、ボランティアセンターの登録ボランティアにも協力してもらう。
・次世代育成活動
地域の各種学校に協力を呼びかけることで、地域内で起きている生活課題を子どもたちにも理解してもらい、活動に協力してもらうことで次世代の担い手づくりにつなげる。また、コロナ禍で人との関わりが減少し自己肯定感が低下している子どもたちの役割を見出す。
・既存事業拡充活動
既存事業を身近な場所で実施する「出前サロン」のノウハウを活かし、分散型のお花見会やバザー、物々交換会などのイベントを広範囲で実施</t>
    <rPh sb="9" eb="10">
      <t>カ</t>
    </rPh>
    <rPh sb="11" eb="13">
      <t>ガイシュツ</t>
    </rPh>
    <rPh sb="13" eb="15">
      <t>キカイ</t>
    </rPh>
    <rPh sb="16" eb="18">
      <t>ジュウミン</t>
    </rPh>
    <rPh sb="18" eb="20">
      <t>ドウシ</t>
    </rPh>
    <rPh sb="21" eb="23">
      <t>コウリュウ</t>
    </rPh>
    <rPh sb="24" eb="26">
      <t>キカイ</t>
    </rPh>
    <rPh sb="27" eb="29">
      <t>ゲキゲン</t>
    </rPh>
    <rPh sb="35" eb="37">
      <t>サマザマ</t>
    </rPh>
    <rPh sb="38" eb="40">
      <t>カダイ</t>
    </rPh>
    <rPh sb="43" eb="44">
      <t>ナカ</t>
    </rPh>
    <rPh sb="47" eb="49">
      <t>カイモノ</t>
    </rPh>
    <rPh sb="50" eb="52">
      <t>ツウイン</t>
    </rPh>
    <rPh sb="54" eb="56">
      <t>シャカイ</t>
    </rPh>
    <rPh sb="56" eb="58">
      <t>セイカツ</t>
    </rPh>
    <rPh sb="58" eb="59">
      <t>ジョウ</t>
    </rPh>
    <rPh sb="59" eb="61">
      <t>ヒツヨウ</t>
    </rPh>
    <rPh sb="62" eb="64">
      <t>ガイシュツ</t>
    </rPh>
    <rPh sb="66" eb="68">
      <t>イドウ</t>
    </rPh>
    <rPh sb="68" eb="70">
      <t>シュダン</t>
    </rPh>
    <rPh sb="71" eb="73">
      <t>カクホ</t>
    </rPh>
    <rPh sb="74" eb="75">
      <t>ムズカ</t>
    </rPh>
    <rPh sb="77" eb="79">
      <t>バアイ</t>
    </rPh>
    <rPh sb="80" eb="82">
      <t>シエン</t>
    </rPh>
    <rPh sb="84" eb="86">
      <t>キゾン</t>
    </rPh>
    <rPh sb="86" eb="88">
      <t>チク</t>
    </rPh>
    <rPh sb="88" eb="90">
      <t>ジギョウ</t>
    </rPh>
    <rPh sb="92" eb="94">
      <t>ニンズウ</t>
    </rPh>
    <rPh sb="94" eb="96">
      <t>セイゲン</t>
    </rPh>
    <rPh sb="97" eb="100">
      <t>エンキョリ</t>
    </rPh>
    <rPh sb="105" eb="107">
      <t>イドウ</t>
    </rPh>
    <rPh sb="107" eb="109">
      <t>シュダン</t>
    </rPh>
    <rPh sb="110" eb="112">
      <t>カクホ</t>
    </rPh>
    <rPh sb="121" eb="123">
      <t>サンカ</t>
    </rPh>
    <rPh sb="127" eb="129">
      <t>カタガタ</t>
    </rPh>
    <rPh sb="133" eb="135">
      <t>ミヂカ</t>
    </rPh>
    <rPh sb="136" eb="138">
      <t>バショ</t>
    </rPh>
    <rPh sb="141" eb="143">
      <t>デマエ</t>
    </rPh>
    <rPh sb="148" eb="150">
      <t>カイサイ</t>
    </rPh>
    <rPh sb="154" eb="156">
      <t>ジッシ</t>
    </rPh>
    <rPh sb="158" eb="160">
      <t>チク</t>
    </rPh>
    <rPh sb="160" eb="162">
      <t>フクシ</t>
    </rPh>
    <rPh sb="162" eb="165">
      <t>イインカイ</t>
    </rPh>
    <rPh sb="166" eb="168">
      <t>シャカイ</t>
    </rPh>
    <rPh sb="168" eb="170">
      <t>フクシ</t>
    </rPh>
    <rPh sb="170" eb="173">
      <t>キョウギカイ</t>
    </rPh>
    <rPh sb="174" eb="176">
      <t>シャリョウ</t>
    </rPh>
    <rPh sb="176" eb="177">
      <t>カ</t>
    </rPh>
    <rPh sb="178" eb="179">
      <t>ダ</t>
    </rPh>
    <rPh sb="187" eb="189">
      <t>チイキ</t>
    </rPh>
    <rPh sb="190" eb="192">
      <t>ジツジョウ</t>
    </rPh>
    <rPh sb="193" eb="195">
      <t>カダイ</t>
    </rPh>
    <rPh sb="196" eb="198">
      <t>カイケツ</t>
    </rPh>
    <rPh sb="199" eb="200">
      <t>ム</t>
    </rPh>
    <rPh sb="201" eb="203">
      <t>トクセイ</t>
    </rPh>
    <rPh sb="204" eb="205">
      <t>オウ</t>
    </rPh>
    <rPh sb="218" eb="220">
      <t>カツドウ</t>
    </rPh>
    <rPh sb="221" eb="223">
      <t>テンカイ</t>
    </rPh>
    <rPh sb="237" eb="239">
      <t>シャカイ</t>
    </rPh>
    <rPh sb="239" eb="241">
      <t>フクシ</t>
    </rPh>
    <rPh sb="241" eb="244">
      <t>キョウギカイ</t>
    </rPh>
    <rPh sb="247" eb="249">
      <t>フクシ</t>
    </rPh>
    <rPh sb="249" eb="252">
      <t>イインカイ</t>
    </rPh>
    <rPh sb="252" eb="254">
      <t>カツドウ</t>
    </rPh>
    <rPh sb="258" eb="260">
      <t>ウンエイ</t>
    </rPh>
    <rPh sb="266" eb="269">
      <t>キョウギカイ</t>
    </rPh>
    <rPh sb="270" eb="272">
      <t>チンタイ</t>
    </rPh>
    <rPh sb="272" eb="275">
      <t>ジドウシャ</t>
    </rPh>
    <rPh sb="275" eb="277">
      <t>ガイシャ</t>
    </rPh>
    <rPh sb="278" eb="280">
      <t>ケイヤク</t>
    </rPh>
    <rPh sb="282" eb="284">
      <t>シャリョウ</t>
    </rPh>
    <rPh sb="285" eb="287">
      <t>ヒツヨウ</t>
    </rPh>
    <rPh sb="288" eb="289">
      <t>オウ</t>
    </rPh>
    <rPh sb="291" eb="293">
      <t>フクシ</t>
    </rPh>
    <rPh sb="293" eb="296">
      <t>イインカイ</t>
    </rPh>
    <rPh sb="297" eb="299">
      <t>カシダシ</t>
    </rPh>
    <rPh sb="301" eb="303">
      <t>チク</t>
    </rPh>
    <rPh sb="303" eb="305">
      <t>フクシ</t>
    </rPh>
    <rPh sb="305" eb="308">
      <t>イインカイ</t>
    </rPh>
    <rPh sb="311" eb="313">
      <t>カイモノ</t>
    </rPh>
    <rPh sb="314" eb="316">
      <t>ツウイン</t>
    </rPh>
    <rPh sb="318" eb="320">
      <t>シャカイ</t>
    </rPh>
    <rPh sb="320" eb="322">
      <t>セイカツ</t>
    </rPh>
    <rPh sb="322" eb="323">
      <t>ジョウ</t>
    </rPh>
    <rPh sb="323" eb="325">
      <t>ヒツヨウ</t>
    </rPh>
    <rPh sb="326" eb="328">
      <t>ガイシュツ</t>
    </rPh>
    <rPh sb="330" eb="332">
      <t>イドウ</t>
    </rPh>
    <rPh sb="332" eb="334">
      <t>シュダン</t>
    </rPh>
    <rPh sb="335" eb="337">
      <t>カクホ</t>
    </rPh>
    <rPh sb="338" eb="339">
      <t>ムズカ</t>
    </rPh>
    <rPh sb="341" eb="343">
      <t>バアイ</t>
    </rPh>
    <rPh sb="344" eb="346">
      <t>シエン</t>
    </rPh>
    <rPh sb="348" eb="350">
      <t>キゾン</t>
    </rPh>
    <rPh sb="350" eb="352">
      <t>チク</t>
    </rPh>
    <rPh sb="352" eb="354">
      <t>ジギョウ</t>
    </rPh>
    <rPh sb="356" eb="359">
      <t>エンキョリ</t>
    </rPh>
    <rPh sb="359" eb="360">
      <t>アル</t>
    </rPh>
    <rPh sb="362" eb="364">
      <t>イドウ</t>
    </rPh>
    <rPh sb="364" eb="366">
      <t>シュダン</t>
    </rPh>
    <rPh sb="367" eb="369">
      <t>カクホ</t>
    </rPh>
    <rPh sb="375" eb="377">
      <t>サンカ</t>
    </rPh>
    <rPh sb="381" eb="382">
      <t>カタ</t>
    </rPh>
    <rPh sb="387" eb="389">
      <t>ミヂカ</t>
    </rPh>
    <rPh sb="390" eb="392">
      <t>バショ</t>
    </rPh>
    <rPh sb="395" eb="397">
      <t>デマエ</t>
    </rPh>
    <rPh sb="402" eb="404">
      <t>カイサイ</t>
    </rPh>
    <rPh sb="422" eb="424">
      <t>フクシ</t>
    </rPh>
    <rPh sb="424" eb="427">
      <t>イインカイ</t>
    </rPh>
    <rPh sb="427" eb="429">
      <t>ドウシ</t>
    </rPh>
    <rPh sb="430" eb="432">
      <t>ゴジョ</t>
    </rPh>
    <rPh sb="432" eb="434">
      <t>カツドウ</t>
    </rPh>
    <rPh sb="447" eb="449">
      <t>レンケイ</t>
    </rPh>
    <rPh sb="450" eb="452">
      <t>ジギョウ</t>
    </rPh>
    <rPh sb="452" eb="454">
      <t>ジッシ</t>
    </rPh>
    <rPh sb="454" eb="456">
      <t>チク</t>
    </rPh>
    <rPh sb="459" eb="461">
      <t>ジンザイ</t>
    </rPh>
    <rPh sb="461" eb="463">
      <t>カクホ</t>
    </rPh>
    <rPh sb="464" eb="466">
      <t>コンナン</t>
    </rPh>
    <rPh sb="467" eb="469">
      <t>バアイ</t>
    </rPh>
    <rPh sb="470" eb="472">
      <t>フクシ</t>
    </rPh>
    <rPh sb="472" eb="473">
      <t>イン</t>
    </rPh>
    <rPh sb="473" eb="474">
      <t>カイ</t>
    </rPh>
    <rPh sb="474" eb="476">
      <t>ドウシ</t>
    </rPh>
    <rPh sb="477" eb="478">
      <t>タス</t>
    </rPh>
    <rPh sb="479" eb="480">
      <t>ア</t>
    </rPh>
    <rPh sb="481" eb="483">
      <t>ゴジョ</t>
    </rPh>
    <rPh sb="484" eb="486">
      <t>シク</t>
    </rPh>
    <rPh sb="505" eb="507">
      <t>トウロク</t>
    </rPh>
    <rPh sb="515" eb="517">
      <t>キョウリョク</t>
    </rPh>
    <rPh sb="525" eb="528">
      <t>ジセダイ</t>
    </rPh>
    <rPh sb="528" eb="530">
      <t>イクセイ</t>
    </rPh>
    <rPh sb="530" eb="532">
      <t>カツドウ</t>
    </rPh>
    <rPh sb="533" eb="535">
      <t>チイキ</t>
    </rPh>
    <rPh sb="536" eb="538">
      <t>カクシュ</t>
    </rPh>
    <rPh sb="538" eb="540">
      <t>ガッコウ</t>
    </rPh>
    <rPh sb="541" eb="543">
      <t>キョウリョク</t>
    </rPh>
    <rPh sb="544" eb="545">
      <t>ヨ</t>
    </rPh>
    <rPh sb="553" eb="555">
      <t>チイキ</t>
    </rPh>
    <rPh sb="555" eb="556">
      <t>ナイ</t>
    </rPh>
    <rPh sb="557" eb="558">
      <t>オ</t>
    </rPh>
    <rPh sb="562" eb="564">
      <t>セイカツ</t>
    </rPh>
    <rPh sb="564" eb="566">
      <t>カダイ</t>
    </rPh>
    <rPh sb="567" eb="568">
      <t>コ</t>
    </rPh>
    <rPh sb="574" eb="576">
      <t>リカイ</t>
    </rPh>
    <rPh sb="582" eb="584">
      <t>カツドウ</t>
    </rPh>
    <rPh sb="585" eb="587">
      <t>キョウリョク</t>
    </rPh>
    <rPh sb="595" eb="598">
      <t>ジセダイ</t>
    </rPh>
    <rPh sb="599" eb="600">
      <t>ニナ</t>
    </rPh>
    <rPh sb="601" eb="602">
      <t>テ</t>
    </rPh>
    <rPh sb="617" eb="618">
      <t>カ</t>
    </rPh>
    <rPh sb="619" eb="620">
      <t>ヒト</t>
    </rPh>
    <rPh sb="622" eb="623">
      <t>カカ</t>
    </rPh>
    <rPh sb="626" eb="628">
      <t>ゲンショウ</t>
    </rPh>
    <rPh sb="629" eb="631">
      <t>ジコ</t>
    </rPh>
    <rPh sb="631" eb="633">
      <t>コウテイ</t>
    </rPh>
    <rPh sb="633" eb="634">
      <t>カン</t>
    </rPh>
    <rPh sb="635" eb="637">
      <t>テイカ</t>
    </rPh>
    <rPh sb="641" eb="642">
      <t>コ</t>
    </rPh>
    <rPh sb="647" eb="649">
      <t>ヤクワリ</t>
    </rPh>
    <rPh sb="650" eb="652">
      <t>ミイダ</t>
    </rPh>
    <rPh sb="656" eb="658">
      <t>キゾン</t>
    </rPh>
    <rPh sb="658" eb="660">
      <t>ジギョウ</t>
    </rPh>
    <rPh sb="660" eb="662">
      <t>カクジュウ</t>
    </rPh>
    <rPh sb="662" eb="664">
      <t>カツドウ</t>
    </rPh>
    <rPh sb="665" eb="667">
      <t>キゾン</t>
    </rPh>
    <rPh sb="667" eb="669">
      <t>ジギョウ</t>
    </rPh>
    <rPh sb="670" eb="672">
      <t>ミジカ</t>
    </rPh>
    <rPh sb="673" eb="675">
      <t>バショ</t>
    </rPh>
    <rPh sb="676" eb="678">
      <t>ジッシ</t>
    </rPh>
    <rPh sb="681" eb="683">
      <t>デマエ</t>
    </rPh>
    <rPh sb="693" eb="694">
      <t>イ</t>
    </rPh>
    <rPh sb="697" eb="700">
      <t>ブンサンガタ</t>
    </rPh>
    <rPh sb="702" eb="704">
      <t>ハナミ</t>
    </rPh>
    <rPh sb="704" eb="705">
      <t>カイ</t>
    </rPh>
    <rPh sb="710" eb="712">
      <t>ブツブツ</t>
    </rPh>
    <rPh sb="712" eb="715">
      <t>コウカンカイ</t>
    </rPh>
    <rPh sb="723" eb="726">
      <t>コウハンイ</t>
    </rPh>
    <rPh sb="727" eb="729">
      <t>ジッシ</t>
    </rPh>
    <phoneticPr fontId="1"/>
  </si>
  <si>
    <t>▼事業目的
ウィズコロナアフターコロナに対して地域コミュニティーの一層の充実を図る手段として情報通信技術を活用。「必要な時に必要な情報が欲しい」方への対応や、孤立しがちな高齢者の不安を払拭するため、スマホやタブレットの便利な利用方法を地域住民へ啓発し、さらに広めるための要員を養成する。
▼事業の内容
講座形式により実施。地域（小学校区）ごとに実施する。社協職員、地元大学の学生にも協力を呼びかけ、チューターとして参加いただだき、一方向の講座（参加しただけ）にならないよう実践的な講座内容を計画し、地域住民に直接指導できるようなチューターを養成する。
▼令和３年度から発展させた部分
前年度に実施した講座では、主にスマホを用いて、「ライン」を中心に学び、グループラインの作成を最終的な目標とした。令和4年度は、同様にスマホ講座と題して、発展的に、前年度習得したライングループを活用した地域交流を具体化（ライングループ内で、オンラインミニサロン（おしゃべり会）を実施したり、そのつながりからオンラインの強みを活かし、地域のイベント情報や災害などに関する情報をリアルタイムに共有するなど）するとともに、新たにＺｏｏｍの活用を地域住民に指導できるようチューターを養成する。</t>
    <rPh sb="20" eb="21">
      <t>タイ</t>
    </rPh>
    <rPh sb="23" eb="25">
      <t>チイキ</t>
    </rPh>
    <rPh sb="33" eb="35">
      <t>イッソウ</t>
    </rPh>
    <rPh sb="36" eb="38">
      <t>ジュウジツ</t>
    </rPh>
    <rPh sb="39" eb="40">
      <t>ハカ</t>
    </rPh>
    <rPh sb="41" eb="43">
      <t>シュダン</t>
    </rPh>
    <rPh sb="46" eb="48">
      <t>ジョウホウ</t>
    </rPh>
    <rPh sb="48" eb="50">
      <t>ツウシン</t>
    </rPh>
    <rPh sb="50" eb="52">
      <t>ギジュツ</t>
    </rPh>
    <rPh sb="53" eb="55">
      <t>カツヨウ</t>
    </rPh>
    <rPh sb="57" eb="59">
      <t>ヒツヨウ</t>
    </rPh>
    <rPh sb="60" eb="61">
      <t>トキ</t>
    </rPh>
    <rPh sb="62" eb="64">
      <t>ヒツヨウ</t>
    </rPh>
    <rPh sb="65" eb="67">
      <t>ジョウホウ</t>
    </rPh>
    <rPh sb="68" eb="69">
      <t>ホ</t>
    </rPh>
    <rPh sb="72" eb="73">
      <t>カタ</t>
    </rPh>
    <rPh sb="75" eb="77">
      <t>タイオウ</t>
    </rPh>
    <rPh sb="79" eb="81">
      <t>コリツ</t>
    </rPh>
    <rPh sb="85" eb="88">
      <t>コウレイシャ</t>
    </rPh>
    <rPh sb="89" eb="91">
      <t>フアン</t>
    </rPh>
    <rPh sb="92" eb="94">
      <t>フッショク</t>
    </rPh>
    <rPh sb="109" eb="111">
      <t>ベンリ</t>
    </rPh>
    <rPh sb="112" eb="114">
      <t>リヨウ</t>
    </rPh>
    <rPh sb="114" eb="116">
      <t>ホウホウ</t>
    </rPh>
    <rPh sb="117" eb="119">
      <t>チイキ</t>
    </rPh>
    <rPh sb="119" eb="121">
      <t>ジュウミン</t>
    </rPh>
    <rPh sb="122" eb="124">
      <t>ケイハツ</t>
    </rPh>
    <rPh sb="129" eb="130">
      <t>ヒロ</t>
    </rPh>
    <rPh sb="135" eb="137">
      <t>ヨウイン</t>
    </rPh>
    <rPh sb="138" eb="140">
      <t>ヨウセイ</t>
    </rPh>
    <rPh sb="151" eb="153">
      <t>コウザ</t>
    </rPh>
    <rPh sb="153" eb="155">
      <t>ケイシキ</t>
    </rPh>
    <rPh sb="158" eb="160">
      <t>ジッシ</t>
    </rPh>
    <rPh sb="161" eb="163">
      <t>チイキ</t>
    </rPh>
    <rPh sb="164" eb="167">
      <t>ショウガッコウ</t>
    </rPh>
    <rPh sb="167" eb="168">
      <t>ク</t>
    </rPh>
    <rPh sb="172" eb="174">
      <t>ジッシ</t>
    </rPh>
    <rPh sb="177" eb="179">
      <t>シャキョウ</t>
    </rPh>
    <rPh sb="182" eb="184">
      <t>ジモト</t>
    </rPh>
    <rPh sb="184" eb="186">
      <t>ダイガク</t>
    </rPh>
    <rPh sb="187" eb="189">
      <t>ガクセイ</t>
    </rPh>
    <rPh sb="191" eb="193">
      <t>キョウリョク</t>
    </rPh>
    <rPh sb="194" eb="195">
      <t>ヨ</t>
    </rPh>
    <rPh sb="207" eb="209">
      <t>サンカ</t>
    </rPh>
    <rPh sb="215" eb="218">
      <t>イチホウコウ</t>
    </rPh>
    <rPh sb="222" eb="224">
      <t>サンカ</t>
    </rPh>
    <rPh sb="236" eb="238">
      <t>ジッセン</t>
    </rPh>
    <rPh sb="238" eb="239">
      <t>テキ</t>
    </rPh>
    <rPh sb="240" eb="242">
      <t>コウザ</t>
    </rPh>
    <rPh sb="242" eb="244">
      <t>ナイヨウ</t>
    </rPh>
    <rPh sb="245" eb="247">
      <t>ケイカク</t>
    </rPh>
    <rPh sb="249" eb="251">
      <t>チイキ</t>
    </rPh>
    <rPh sb="251" eb="253">
      <t>ジュウミン</t>
    </rPh>
    <rPh sb="254" eb="256">
      <t>チョクセツ</t>
    </rPh>
    <rPh sb="256" eb="258">
      <t>シドウ</t>
    </rPh>
    <rPh sb="270" eb="272">
      <t>ヨウセイ</t>
    </rPh>
    <phoneticPr fontId="1"/>
  </si>
  <si>
    <t>主な活動地域</t>
    <rPh sb="0" eb="1">
      <t>オモ</t>
    </rPh>
    <rPh sb="2" eb="4">
      <t>カツドウ</t>
    </rPh>
    <rPh sb="4" eb="6">
      <t>チイキ</t>
    </rPh>
    <phoneticPr fontId="1"/>
  </si>
  <si>
    <t>事業実施期間</t>
    <rPh sb="0" eb="4">
      <t>ジギョウジッシ</t>
    </rPh>
    <rPh sb="4" eb="6">
      <t>キカン</t>
    </rPh>
    <phoneticPr fontId="1"/>
  </si>
  <si>
    <t>事業実施場所</t>
    <rPh sb="0" eb="6">
      <t>ジギョウジッシバショ</t>
    </rPh>
    <phoneticPr fontId="1"/>
  </si>
  <si>
    <t>助成額</t>
    <rPh sb="0" eb="2">
      <t>ジョセイ</t>
    </rPh>
    <rPh sb="2" eb="3">
      <t>ガク</t>
    </rPh>
    <phoneticPr fontId="1"/>
  </si>
  <si>
    <t>大阪市</t>
    <rPh sb="0" eb="3">
      <t>オオサカシ</t>
    </rPh>
    <phoneticPr fontId="1"/>
  </si>
  <si>
    <t>R4.4.1～R5.3.31</t>
    <phoneticPr fontId="1"/>
  </si>
  <si>
    <t>豊中市</t>
    <rPh sb="0" eb="3">
      <t>トヨナカシ</t>
    </rPh>
    <phoneticPr fontId="1"/>
  </si>
  <si>
    <t>吹田市</t>
    <rPh sb="0" eb="3">
      <t>スイタシ</t>
    </rPh>
    <phoneticPr fontId="1"/>
  </si>
  <si>
    <t>高槻市</t>
    <rPh sb="0" eb="3">
      <t>タカツキシ</t>
    </rPh>
    <phoneticPr fontId="1"/>
  </si>
  <si>
    <t>守口市</t>
    <rPh sb="0" eb="3">
      <t>モリグチシ</t>
    </rPh>
    <phoneticPr fontId="1"/>
  </si>
  <si>
    <t>R4.5.2～R5.3.31</t>
    <phoneticPr fontId="1"/>
  </si>
  <si>
    <t>枚方市</t>
    <rPh sb="0" eb="3">
      <t>ヒラカタシ</t>
    </rPh>
    <phoneticPr fontId="1"/>
  </si>
  <si>
    <t>茨木市</t>
    <rPh sb="0" eb="3">
      <t>イバラキシ</t>
    </rPh>
    <phoneticPr fontId="1"/>
  </si>
  <si>
    <t>八尾市</t>
    <rPh sb="0" eb="3">
      <t>ヤオシ</t>
    </rPh>
    <phoneticPr fontId="1"/>
  </si>
  <si>
    <t>松原市</t>
    <rPh sb="0" eb="3">
      <t>マツバラシ</t>
    </rPh>
    <phoneticPr fontId="1"/>
  </si>
  <si>
    <t>大東市</t>
    <rPh sb="0" eb="3">
      <t>ダイトウシ</t>
    </rPh>
    <phoneticPr fontId="1"/>
  </si>
  <si>
    <t>和泉市</t>
    <rPh sb="0" eb="3">
      <t>イズミシ</t>
    </rPh>
    <phoneticPr fontId="1"/>
  </si>
  <si>
    <t>箕面市</t>
    <rPh sb="0" eb="3">
      <t>ミノオシ</t>
    </rPh>
    <phoneticPr fontId="1"/>
  </si>
  <si>
    <t>柏原市</t>
    <rPh sb="0" eb="3">
      <t>カシワラシ</t>
    </rPh>
    <phoneticPr fontId="1"/>
  </si>
  <si>
    <t>社会福祉法人　柏原市社会福祉協議会（ほのぼのかたしも）</t>
    <phoneticPr fontId="5"/>
  </si>
  <si>
    <t>門真市</t>
    <rPh sb="0" eb="3">
      <t>カドマシ</t>
    </rPh>
    <phoneticPr fontId="1"/>
  </si>
  <si>
    <t>摂津市</t>
    <rPh sb="0" eb="3">
      <t>セッツシ</t>
    </rPh>
    <phoneticPr fontId="1"/>
  </si>
  <si>
    <t>四條畷市</t>
    <rPh sb="0" eb="4">
      <t>シジョウナワテシ</t>
    </rPh>
    <phoneticPr fontId="1"/>
  </si>
  <si>
    <t>大阪狭山市</t>
    <rPh sb="0" eb="5">
      <t>オオサカサヤマシ</t>
    </rPh>
    <phoneticPr fontId="1"/>
  </si>
  <si>
    <t>阪南市</t>
    <rPh sb="0" eb="3">
      <t>ハンナンシ</t>
    </rPh>
    <phoneticPr fontId="1"/>
  </si>
  <si>
    <t>島本町</t>
    <rPh sb="0" eb="3">
      <t>シマモトチョウ</t>
    </rPh>
    <phoneticPr fontId="1"/>
  </si>
  <si>
    <t>能勢町</t>
    <rPh sb="0" eb="3">
      <t>ノセチョウ</t>
    </rPh>
    <phoneticPr fontId="1"/>
  </si>
  <si>
    <t>太子町</t>
    <rPh sb="0" eb="3">
      <t>タイシチョウ</t>
    </rPh>
    <phoneticPr fontId="1"/>
  </si>
  <si>
    <t>社会福祉法人　大阪市社会福祉協議会</t>
    <phoneticPr fontId="5"/>
  </si>
  <si>
    <t>●地域福祉推進助成（地域福祉推進助成・その他事業「ウィズコロナ、ポストコロナに対応した地域活動モデルの開発」）　</t>
    <rPh sb="5" eb="7">
      <t>スイシン</t>
    </rPh>
    <rPh sb="10" eb="14">
      <t>チイキフクシ</t>
    </rPh>
    <rPh sb="14" eb="16">
      <t>スイシン</t>
    </rPh>
    <rPh sb="16" eb="18">
      <t>ジョセイ</t>
    </rPh>
    <rPh sb="21" eb="22">
      <t>タ</t>
    </rPh>
    <rPh sb="22" eb="24">
      <t>ジギョウ</t>
    </rPh>
    <rPh sb="39" eb="41">
      <t>タイオウ</t>
    </rPh>
    <rPh sb="43" eb="45">
      <t>チイキ</t>
    </rPh>
    <rPh sb="45" eb="47">
      <t>カツドウ</t>
    </rPh>
    <rPh sb="51" eb="53">
      <t>カイハツ</t>
    </rPh>
    <phoneticPr fontId="1"/>
  </si>
  <si>
    <t>計２２件</t>
    <rPh sb="0" eb="1">
      <t>ケイ</t>
    </rPh>
    <rPh sb="3" eb="4">
      <t>ケン</t>
    </rPh>
    <phoneticPr fontId="1"/>
  </si>
  <si>
    <t>▼事業目的
コロナ禍での外出自粛により、人との交流機会の減少やつながりの希薄化が見られる。その影響から地域住民の生活面や健康面への影響（フレイル・虐待・生活困窮等）が課題となっている。
①社協の強みである地域活動を通しての住民同士のつながりやネットワークを活かしながら、コロナの影響で孤独感や孤立感を抱いている人達と地域とのつながりのきっかけをつくり、コロナ禍での地域活動を活性化する。
②人との交流やつながりを通して、これまで課題を抱えていた人が将来的には同じような課題を抱えている人を支えられるような、支えあいの輪を広げていく。また、困りごとを抱える人と支援したいと考える人をつないでいく。
③誰に、何処に相談したらよいのかがわからない人へ総合相談により支援していく。
▼事業の内容
①FMラジオ（コミュニティFM局「FMいずみおおつ」）を活用した細やかな地域情報発信、防犯啓発等。
②移動型の機動力を活かした集いの場づくりとして各地区の課題解決のためにサロンや学習・交流等の広場の実施。
③オンラインを活用して幅広い世代に情報発信をする。オンライン上でも世代を超えたつながりをつくる。
④支援される側が支援する側に立てるような仕組みも取り入れ、お互い様の地域づくりを目指す。
⑤総合相談（困りごとを抱える人への支援として、誰に、何処に相談したらよいのかわからない人に対して、福祉分野だけの相談ではなく、すべての困りごとを受け止め、適切な支援につなげるとともに、自ら解決ができるようにエンパワメントしていく）
▼令和３年度から発展させた部分
①開催場所は、これまで器材等が設営できるような駐車場や公園を中心に取り組んできたが、設置場所や開催規模にこだわらず、どこでも誰でも簡単にそしてより少人数（２～3人）でも取り組めるようにコンパクトさを追求していく。また、メニューを若年層にも楽しめる内容に工夫する。
②オンラインを活用し、若い世代にも興味を持ってもらえるように啓発範囲を広げ、事業への参加、支援を促し、事業の活性化を図る。</t>
    <rPh sb="9" eb="10">
      <t>カ</t>
    </rPh>
    <rPh sb="12" eb="14">
      <t>ガイシュツ</t>
    </rPh>
    <rPh sb="14" eb="16">
      <t>ジシュク</t>
    </rPh>
    <rPh sb="20" eb="21">
      <t>ヒト</t>
    </rPh>
    <rPh sb="23" eb="25">
      <t>コウリュウ</t>
    </rPh>
    <rPh sb="25" eb="27">
      <t>キカイ</t>
    </rPh>
    <rPh sb="28" eb="30">
      <t>ゲンショウ</t>
    </rPh>
    <rPh sb="36" eb="39">
      <t>キハクカ</t>
    </rPh>
    <rPh sb="40" eb="41">
      <t>ミ</t>
    </rPh>
    <rPh sb="47" eb="49">
      <t>エイキョウ</t>
    </rPh>
    <rPh sb="51" eb="53">
      <t>チイキ</t>
    </rPh>
    <rPh sb="53" eb="55">
      <t>ジュウミン</t>
    </rPh>
    <rPh sb="56" eb="58">
      <t>セイカツ</t>
    </rPh>
    <rPh sb="58" eb="59">
      <t>メン</t>
    </rPh>
    <rPh sb="60" eb="62">
      <t>ケンコウ</t>
    </rPh>
    <rPh sb="62" eb="63">
      <t>メン</t>
    </rPh>
    <rPh sb="65" eb="67">
      <t>エイキョウ</t>
    </rPh>
    <rPh sb="73" eb="75">
      <t>ギャクタイ</t>
    </rPh>
    <rPh sb="76" eb="78">
      <t>セイカツ</t>
    </rPh>
    <rPh sb="78" eb="80">
      <t>コンキュウ</t>
    </rPh>
    <rPh sb="80" eb="81">
      <t>トウ</t>
    </rPh>
    <rPh sb="83" eb="85">
      <t>カダイ</t>
    </rPh>
    <rPh sb="94" eb="96">
      <t>シャキョウ</t>
    </rPh>
    <rPh sb="97" eb="98">
      <t>ツヨ</t>
    </rPh>
    <rPh sb="102" eb="104">
      <t>チイキ</t>
    </rPh>
    <rPh sb="104" eb="106">
      <t>カツドウ</t>
    </rPh>
    <rPh sb="107" eb="108">
      <t>トオ</t>
    </rPh>
    <rPh sb="111" eb="113">
      <t>ジュウミン</t>
    </rPh>
    <rPh sb="113" eb="115">
      <t>ドウシ</t>
    </rPh>
    <rPh sb="128" eb="129">
      <t>イ</t>
    </rPh>
    <rPh sb="139" eb="141">
      <t>エイキョウ</t>
    </rPh>
    <rPh sb="142" eb="145">
      <t>コドクカン</t>
    </rPh>
    <rPh sb="146" eb="149">
      <t>コリツカン</t>
    </rPh>
    <rPh sb="150" eb="151">
      <t>イダ</t>
    </rPh>
    <rPh sb="155" eb="157">
      <t>ヒトタチ</t>
    </rPh>
    <rPh sb="158" eb="160">
      <t>チイキ</t>
    </rPh>
    <rPh sb="179" eb="180">
      <t>カ</t>
    </rPh>
    <rPh sb="182" eb="184">
      <t>チイキ</t>
    </rPh>
    <rPh sb="184" eb="186">
      <t>カツドウ</t>
    </rPh>
    <rPh sb="187" eb="190">
      <t>カッセイカ</t>
    </rPh>
    <rPh sb="195" eb="196">
      <t>ヒト</t>
    </rPh>
    <rPh sb="198" eb="200">
      <t>コウリュウ</t>
    </rPh>
    <rPh sb="206" eb="207">
      <t>トオ</t>
    </rPh>
    <rPh sb="214" eb="216">
      <t>カダイ</t>
    </rPh>
    <rPh sb="217" eb="218">
      <t>カカ</t>
    </rPh>
    <rPh sb="222" eb="223">
      <t>ヒト</t>
    </rPh>
    <rPh sb="224" eb="227">
      <t>ショウライテキ</t>
    </rPh>
    <rPh sb="229" eb="230">
      <t>オナ</t>
    </rPh>
    <rPh sb="234" eb="236">
      <t>カダイ</t>
    </rPh>
    <rPh sb="237" eb="238">
      <t>カカ</t>
    </rPh>
    <rPh sb="242" eb="243">
      <t>ヒト</t>
    </rPh>
    <rPh sb="244" eb="245">
      <t>ササ</t>
    </rPh>
    <rPh sb="253" eb="254">
      <t>ササ</t>
    </rPh>
    <rPh sb="258" eb="259">
      <t>ワ</t>
    </rPh>
    <rPh sb="260" eb="261">
      <t>ヒロ</t>
    </rPh>
    <rPh sb="269" eb="270">
      <t>コマ</t>
    </rPh>
    <rPh sb="274" eb="275">
      <t>カカ</t>
    </rPh>
    <rPh sb="277" eb="278">
      <t>ヒト</t>
    </rPh>
    <rPh sb="279" eb="281">
      <t>シエン</t>
    </rPh>
    <rPh sb="285" eb="286">
      <t>カンガ</t>
    </rPh>
    <rPh sb="288" eb="289">
      <t>ヒト</t>
    </rPh>
    <rPh sb="299" eb="300">
      <t>ダレ</t>
    </rPh>
    <rPh sb="302" eb="304">
      <t>ドコ</t>
    </rPh>
    <rPh sb="305" eb="307">
      <t>ソウダン</t>
    </rPh>
    <rPh sb="320" eb="321">
      <t>ヒト</t>
    </rPh>
    <rPh sb="322" eb="324">
      <t>ソウゴウ</t>
    </rPh>
    <rPh sb="324" eb="326">
      <t>ソウダン</t>
    </rPh>
    <rPh sb="329" eb="331">
      <t>シエン</t>
    </rPh>
    <rPh sb="359" eb="360">
      <t>キョク</t>
    </rPh>
    <rPh sb="372" eb="374">
      <t>カツヨウ</t>
    </rPh>
    <rPh sb="376" eb="377">
      <t>コマ</t>
    </rPh>
    <rPh sb="380" eb="382">
      <t>チイキ</t>
    </rPh>
    <rPh sb="382" eb="384">
      <t>ジョウホウ</t>
    </rPh>
    <rPh sb="384" eb="386">
      <t>ハッシン</t>
    </rPh>
    <rPh sb="387" eb="389">
      <t>ボウハン</t>
    </rPh>
    <rPh sb="389" eb="391">
      <t>ケイハツ</t>
    </rPh>
    <rPh sb="391" eb="392">
      <t>トウ</t>
    </rPh>
    <rPh sb="395" eb="398">
      <t>イドウガタ</t>
    </rPh>
    <rPh sb="399" eb="402">
      <t>キドウリョク</t>
    </rPh>
    <rPh sb="403" eb="404">
      <t>イ</t>
    </rPh>
    <rPh sb="407" eb="408">
      <t>ツド</t>
    </rPh>
    <rPh sb="410" eb="411">
      <t>バ</t>
    </rPh>
    <rPh sb="417" eb="419">
      <t>カクチ</t>
    </rPh>
    <rPh sb="419" eb="420">
      <t>ク</t>
    </rPh>
    <rPh sb="421" eb="423">
      <t>カダイ</t>
    </rPh>
    <rPh sb="423" eb="425">
      <t>カイケツ</t>
    </rPh>
    <rPh sb="433" eb="435">
      <t>ガクシュウ</t>
    </rPh>
    <rPh sb="436" eb="438">
      <t>コウリュウ</t>
    </rPh>
    <rPh sb="438" eb="439">
      <t>トウ</t>
    </rPh>
    <rPh sb="440" eb="442">
      <t>ヒロバ</t>
    </rPh>
    <rPh sb="443" eb="445">
      <t>ジッシ</t>
    </rPh>
    <rPh sb="454" eb="456">
      <t>カツヨウ</t>
    </rPh>
    <rPh sb="458" eb="459">
      <t>ハバ</t>
    </rPh>
    <rPh sb="459" eb="460">
      <t>ヒロ</t>
    </rPh>
    <rPh sb="461" eb="463">
      <t>セダイ</t>
    </rPh>
    <rPh sb="464" eb="466">
      <t>ジョウホウ</t>
    </rPh>
    <rPh sb="466" eb="468">
      <t>ハッシン</t>
    </rPh>
    <rPh sb="477" eb="478">
      <t>ジョウ</t>
    </rPh>
    <rPh sb="480" eb="482">
      <t>セダイ</t>
    </rPh>
    <rPh sb="483" eb="484">
      <t>コ</t>
    </rPh>
    <rPh sb="497" eb="499">
      <t>シエン</t>
    </rPh>
    <rPh sb="502" eb="503">
      <t>ガワ</t>
    </rPh>
    <rPh sb="504" eb="506">
      <t>シエン</t>
    </rPh>
    <rPh sb="508" eb="509">
      <t>ガワ</t>
    </rPh>
    <rPh sb="510" eb="511">
      <t>タ</t>
    </rPh>
    <rPh sb="516" eb="518">
      <t>シク</t>
    </rPh>
    <rPh sb="520" eb="521">
      <t>ト</t>
    </rPh>
    <rPh sb="522" eb="523">
      <t>イ</t>
    </rPh>
    <rPh sb="526" eb="527">
      <t>タガ</t>
    </rPh>
    <rPh sb="528" eb="529">
      <t>サマ</t>
    </rPh>
    <rPh sb="530" eb="532">
      <t>チイキ</t>
    </rPh>
    <rPh sb="536" eb="538">
      <t>メザ</t>
    </rPh>
    <rPh sb="542" eb="544">
      <t>ソウゴウ</t>
    </rPh>
    <rPh sb="544" eb="546">
      <t>ソウダン</t>
    </rPh>
    <rPh sb="547" eb="548">
      <t>コマ</t>
    </rPh>
    <rPh sb="552" eb="553">
      <t>カカ</t>
    </rPh>
    <rPh sb="555" eb="556">
      <t>ヒト</t>
    </rPh>
    <rPh sb="558" eb="560">
      <t>シエン</t>
    </rPh>
    <rPh sb="564" eb="565">
      <t>ダレ</t>
    </rPh>
    <rPh sb="567" eb="569">
      <t>ドコ</t>
    </rPh>
    <rPh sb="570" eb="572">
      <t>ソウダン</t>
    </rPh>
    <rPh sb="584" eb="585">
      <t>ヒト</t>
    </rPh>
    <rPh sb="586" eb="587">
      <t>タイ</t>
    </rPh>
    <rPh sb="590" eb="592">
      <t>フクシ</t>
    </rPh>
    <rPh sb="592" eb="594">
      <t>ブンヤ</t>
    </rPh>
    <rPh sb="597" eb="599">
      <t>ソウダン</t>
    </rPh>
    <rPh sb="608" eb="609">
      <t>コマ</t>
    </rPh>
    <rPh sb="613" eb="614">
      <t>ウ</t>
    </rPh>
    <rPh sb="615" eb="616">
      <t>ト</t>
    </rPh>
    <rPh sb="618" eb="620">
      <t>テキセツ</t>
    </rPh>
    <rPh sb="621" eb="623">
      <t>シエン</t>
    </rPh>
    <rPh sb="633" eb="634">
      <t>ミズカ</t>
    </rPh>
    <rPh sb="635" eb="637">
      <t>カイケツ</t>
    </rPh>
    <rPh sb="674" eb="676">
      <t>カイサイ</t>
    </rPh>
    <rPh sb="676" eb="678">
      <t>バショ</t>
    </rPh>
    <rPh sb="684" eb="686">
      <t>キザイ</t>
    </rPh>
    <rPh sb="686" eb="687">
      <t>トウ</t>
    </rPh>
    <rPh sb="688" eb="690">
      <t>セツエイ</t>
    </rPh>
    <rPh sb="696" eb="698">
      <t>チュウシャ</t>
    </rPh>
    <rPh sb="698" eb="699">
      <t>ジョウ</t>
    </rPh>
    <rPh sb="700" eb="702">
      <t>コウエン</t>
    </rPh>
    <rPh sb="703" eb="705">
      <t>チュウシン</t>
    </rPh>
    <rPh sb="706" eb="707">
      <t>ト</t>
    </rPh>
    <rPh sb="708" eb="709">
      <t>ク</t>
    </rPh>
    <rPh sb="715" eb="717">
      <t>セッチ</t>
    </rPh>
    <rPh sb="717" eb="719">
      <t>バショ</t>
    </rPh>
    <rPh sb="720" eb="722">
      <t>カイサイ</t>
    </rPh>
    <rPh sb="722" eb="724">
      <t>キボ</t>
    </rPh>
    <rPh sb="735" eb="736">
      <t>ダレ</t>
    </rPh>
    <rPh sb="738" eb="740">
      <t>カンタン</t>
    </rPh>
    <rPh sb="746" eb="749">
      <t>ショウニンズウ</t>
    </rPh>
    <rPh sb="753" eb="754">
      <t>ニン</t>
    </rPh>
    <rPh sb="757" eb="758">
      <t>ト</t>
    </rPh>
    <rPh sb="759" eb="760">
      <t>ク</t>
    </rPh>
    <rPh sb="772" eb="774">
      <t>ツイキュウ</t>
    </rPh>
    <rPh sb="787" eb="789">
      <t>ジャクネン</t>
    </rPh>
    <rPh sb="789" eb="790">
      <t>ソウ</t>
    </rPh>
    <rPh sb="792" eb="793">
      <t>タノ</t>
    </rPh>
    <rPh sb="796" eb="798">
      <t>ナイヨウ</t>
    </rPh>
    <rPh sb="799" eb="801">
      <t>クフウ</t>
    </rPh>
    <rPh sb="812" eb="814">
      <t>カツヨウ</t>
    </rPh>
    <rPh sb="816" eb="817">
      <t>ワカ</t>
    </rPh>
    <rPh sb="818" eb="820">
      <t>セダイ</t>
    </rPh>
    <rPh sb="822" eb="824">
      <t>キョウミ</t>
    </rPh>
    <rPh sb="825" eb="826">
      <t>モ</t>
    </rPh>
    <rPh sb="835" eb="837">
      <t>ケイハツ</t>
    </rPh>
    <rPh sb="837" eb="839">
      <t>ハンイ</t>
    </rPh>
    <rPh sb="840" eb="841">
      <t>ヒロ</t>
    </rPh>
    <rPh sb="843" eb="845">
      <t>ジギョウ</t>
    </rPh>
    <rPh sb="847" eb="849">
      <t>サンカ</t>
    </rPh>
    <rPh sb="850" eb="852">
      <t>シエン</t>
    </rPh>
    <rPh sb="853" eb="854">
      <t>ウナガ</t>
    </rPh>
    <rPh sb="856" eb="858">
      <t>ジギョウ</t>
    </rPh>
    <rPh sb="859" eb="862">
      <t>カッセイカ</t>
    </rPh>
    <rPh sb="863" eb="864">
      <t>ハカ</t>
    </rPh>
    <phoneticPr fontId="1"/>
  </si>
  <si>
    <t>泉大津市内全域</t>
    <rPh sb="0" eb="3">
      <t>イズミオオツ</t>
    </rPh>
    <rPh sb="3" eb="5">
      <t>シナイ</t>
    </rPh>
    <rPh sb="5" eb="7">
      <t>ゼンイキ</t>
    </rPh>
    <phoneticPr fontId="1"/>
  </si>
  <si>
    <t>▼事業目的
区社協職員がICT活用できるようになることで、地域活動者やボランティアにもICTを活用したつながりづくりの取組みを広げる。
▼事業の内容
①市・区社協職員によるプロジェクトチーム会議でICT活用について検討する。
②令和３年度に検討・作成した「社協職員のためのICTマニュアル」「動画作成の取組み状況シート」を各区社協に浸透させ、ICT活用の取組みを促進する。
③区社協職員全体のICT活用力を高めるための研修を企画・開催する。
④「マニュアル」第２弾を作成する。
⑤SNS等を活用して発信を強化できるよう、「動画作成ヒント動画」を作成する。
▼令和３年度から発展させた部分
●プロジェクトチームでまとめた内容を各区社協で活用し実践することで、ICTでのつながりを地域活動者やボランティアにも波及させる。
●マニュアルについては、より内容を深めた第２弾を作成し、社協全体の「ICT活用力」を底上げする。</t>
    <rPh sb="6" eb="9">
      <t>クシャキョウ</t>
    </rPh>
    <rPh sb="9" eb="11">
      <t>ショクイン</t>
    </rPh>
    <rPh sb="15" eb="17">
      <t>カツヨウ</t>
    </rPh>
    <rPh sb="29" eb="31">
      <t>チイキ</t>
    </rPh>
    <rPh sb="31" eb="33">
      <t>カツドウ</t>
    </rPh>
    <rPh sb="33" eb="34">
      <t>シャ</t>
    </rPh>
    <rPh sb="47" eb="49">
      <t>カツヨウ</t>
    </rPh>
    <rPh sb="59" eb="61">
      <t>トリク</t>
    </rPh>
    <rPh sb="63" eb="64">
      <t>ヒロ</t>
    </rPh>
    <rPh sb="76" eb="77">
      <t>シ</t>
    </rPh>
    <rPh sb="78" eb="79">
      <t>ク</t>
    </rPh>
    <rPh sb="79" eb="81">
      <t>シャキョウ</t>
    </rPh>
    <rPh sb="81" eb="83">
      <t>ショクイン</t>
    </rPh>
    <rPh sb="95" eb="97">
      <t>カイギ</t>
    </rPh>
    <rPh sb="101" eb="103">
      <t>カツヨウ</t>
    </rPh>
    <rPh sb="107" eb="109">
      <t>ケントウ</t>
    </rPh>
    <rPh sb="114" eb="116">
      <t>レイワ</t>
    </rPh>
    <rPh sb="117" eb="119">
      <t>ネンド</t>
    </rPh>
    <rPh sb="120" eb="122">
      <t>ケントウ</t>
    </rPh>
    <rPh sb="123" eb="125">
      <t>サクセイ</t>
    </rPh>
    <rPh sb="146" eb="148">
      <t>ドウガ</t>
    </rPh>
    <rPh sb="148" eb="150">
      <t>サクセイ</t>
    </rPh>
    <rPh sb="151" eb="153">
      <t>トリク</t>
    </rPh>
    <rPh sb="154" eb="156">
      <t>ジョウキョウ</t>
    </rPh>
    <rPh sb="161" eb="162">
      <t>カク</t>
    </rPh>
    <rPh sb="162" eb="165">
      <t>クシャキョウ</t>
    </rPh>
    <rPh sb="166" eb="168">
      <t>シントウ</t>
    </rPh>
    <rPh sb="174" eb="176">
      <t>カツヨウ</t>
    </rPh>
    <rPh sb="177" eb="179">
      <t>トリク</t>
    </rPh>
    <rPh sb="181" eb="183">
      <t>ソクシン</t>
    </rPh>
    <rPh sb="188" eb="191">
      <t>クシャキョウ</t>
    </rPh>
    <rPh sb="191" eb="193">
      <t>ショクイン</t>
    </rPh>
    <rPh sb="193" eb="195">
      <t>ゼンタイ</t>
    </rPh>
    <rPh sb="199" eb="201">
      <t>カツヨウ</t>
    </rPh>
    <rPh sb="201" eb="202">
      <t>リョク</t>
    </rPh>
    <rPh sb="203" eb="204">
      <t>タカ</t>
    </rPh>
    <rPh sb="209" eb="211">
      <t>ケンシュウ</t>
    </rPh>
    <rPh sb="212" eb="214">
      <t>キカク</t>
    </rPh>
    <rPh sb="215" eb="217">
      <t>カイサイ</t>
    </rPh>
    <rPh sb="229" eb="230">
      <t>ダイ</t>
    </rPh>
    <rPh sb="231" eb="232">
      <t>ダン</t>
    </rPh>
    <rPh sb="233" eb="235">
      <t>サクセイ</t>
    </rPh>
    <rPh sb="243" eb="244">
      <t>トウ</t>
    </rPh>
    <rPh sb="245" eb="247">
      <t>カツヨウ</t>
    </rPh>
    <rPh sb="249" eb="251">
      <t>ハッシン</t>
    </rPh>
    <rPh sb="252" eb="254">
      <t>キョウカ</t>
    </rPh>
    <rPh sb="261" eb="263">
      <t>ドウガ</t>
    </rPh>
    <rPh sb="263" eb="265">
      <t>サクセイ</t>
    </rPh>
    <rPh sb="268" eb="270">
      <t>ドウガ</t>
    </rPh>
    <rPh sb="272" eb="274">
      <t>サクセイ</t>
    </rPh>
    <rPh sb="309" eb="311">
      <t>ナイヨウ</t>
    </rPh>
    <rPh sb="312" eb="313">
      <t>カク</t>
    </rPh>
    <rPh sb="313" eb="316">
      <t>クシャキョウ</t>
    </rPh>
    <rPh sb="317" eb="319">
      <t>カツヨウ</t>
    </rPh>
    <rPh sb="320" eb="322">
      <t>ジッセン</t>
    </rPh>
    <rPh sb="338" eb="340">
      <t>チイキ</t>
    </rPh>
    <rPh sb="340" eb="342">
      <t>カツドウ</t>
    </rPh>
    <rPh sb="342" eb="343">
      <t>シャ</t>
    </rPh>
    <rPh sb="352" eb="354">
      <t>ハキュウ</t>
    </rPh>
    <rPh sb="373" eb="375">
      <t>ナイヨウ</t>
    </rPh>
    <rPh sb="376" eb="377">
      <t>フカ</t>
    </rPh>
    <rPh sb="379" eb="380">
      <t>ダイ</t>
    </rPh>
    <rPh sb="381" eb="382">
      <t>ダン</t>
    </rPh>
    <rPh sb="383" eb="385">
      <t>サクセイ</t>
    </rPh>
    <rPh sb="387" eb="389">
      <t>シャキョウ</t>
    </rPh>
    <rPh sb="389" eb="391">
      <t>ゼンタイ</t>
    </rPh>
    <rPh sb="396" eb="398">
      <t>カツヨウ</t>
    </rPh>
    <rPh sb="398" eb="399">
      <t>リョク</t>
    </rPh>
    <rPh sb="401" eb="403">
      <t>ソコア</t>
    </rPh>
    <phoneticPr fontId="1"/>
  </si>
  <si>
    <t>●地区福祉委員会
●地区福祉委員会活動に参加する高齢者
●福祉事業所（施設連絡会、地域包括支援センター　など）
●大学生、短大生をはじめとする若者</t>
    <rPh sb="1" eb="3">
      <t>チク</t>
    </rPh>
    <rPh sb="3" eb="5">
      <t>フクシ</t>
    </rPh>
    <rPh sb="5" eb="8">
      <t>イインカイ</t>
    </rPh>
    <rPh sb="10" eb="12">
      <t>チク</t>
    </rPh>
    <rPh sb="12" eb="14">
      <t>フクシ</t>
    </rPh>
    <rPh sb="14" eb="17">
      <t>イインカイ</t>
    </rPh>
    <rPh sb="17" eb="19">
      <t>カツドウ</t>
    </rPh>
    <rPh sb="20" eb="22">
      <t>サンカ</t>
    </rPh>
    <rPh sb="24" eb="27">
      <t>コウレイシャ</t>
    </rPh>
    <rPh sb="29" eb="31">
      <t>フクシ</t>
    </rPh>
    <rPh sb="31" eb="33">
      <t>ジギョウ</t>
    </rPh>
    <rPh sb="33" eb="34">
      <t>ショ</t>
    </rPh>
    <rPh sb="35" eb="37">
      <t>シセツ</t>
    </rPh>
    <rPh sb="37" eb="39">
      <t>レンラク</t>
    </rPh>
    <rPh sb="39" eb="40">
      <t>カイ</t>
    </rPh>
    <rPh sb="41" eb="43">
      <t>チイキ</t>
    </rPh>
    <rPh sb="43" eb="45">
      <t>ホウカツ</t>
    </rPh>
    <rPh sb="45" eb="47">
      <t>シエン</t>
    </rPh>
    <rPh sb="57" eb="60">
      <t>ダイガクセイ</t>
    </rPh>
    <rPh sb="61" eb="64">
      <t>タンダイセイ</t>
    </rPh>
    <rPh sb="71" eb="73">
      <t>ワカモノ</t>
    </rPh>
    <phoneticPr fontId="1"/>
  </si>
  <si>
    <t xml:space="preserve">▼事業目的
高齢者が電子情報をキャッチできるようなきっかけづくり、そして若者が、地域で輝ける場づくりを目的としてオンライン講座の開催・拡充を目指す。また、講座をきっかけに地区福祉委員会や専門職など、多様な団体が高齢者の生活課題や生活支援について、意見交換・協議する場を創出し、コロナ禍でも地域福祉活動を広げる取組みを進める。
▼事業の内容
（オンライン講座）
・高齢者を対象としたオンライン講座（スマホ講座、LINE講座、ZOOM講座など）
（意見交換・協議の場）
・高齢者の生活課題や生活支援について協議する場を創出。コロナ禍の影響で、参集が難しい場合は、オンラインやハイブリッド開催で実施する。
▼令和３年度から発展させた部分
オンライン講座について、R3年度の目標実施数は6地区（全33地区）。R4年度については、20地区での実施を目指す。
・オンライン講座をきっかけにつながった団体と高齢者の生活課題や生活支援について、協議をする場を創出する。参集が難しい場合は、オンラインやハイブリッド開催で実施する。
</t>
    <rPh sb="6" eb="9">
      <t>コウレイシャ</t>
    </rPh>
    <rPh sb="10" eb="12">
      <t>デンシ</t>
    </rPh>
    <rPh sb="12" eb="14">
      <t>ジョウホウ</t>
    </rPh>
    <rPh sb="36" eb="38">
      <t>ワカモノ</t>
    </rPh>
    <rPh sb="40" eb="42">
      <t>チイキ</t>
    </rPh>
    <rPh sb="43" eb="44">
      <t>カガヤ</t>
    </rPh>
    <rPh sb="46" eb="47">
      <t>バ</t>
    </rPh>
    <rPh sb="51" eb="53">
      <t>モクテキ</t>
    </rPh>
    <rPh sb="61" eb="63">
      <t>コウザ</t>
    </rPh>
    <rPh sb="64" eb="66">
      <t>カイサイ</t>
    </rPh>
    <rPh sb="67" eb="69">
      <t>カクジュウ</t>
    </rPh>
    <rPh sb="70" eb="72">
      <t>メザ</t>
    </rPh>
    <rPh sb="77" eb="79">
      <t>コウザ</t>
    </rPh>
    <rPh sb="85" eb="87">
      <t>チク</t>
    </rPh>
    <rPh sb="87" eb="89">
      <t>フクシ</t>
    </rPh>
    <rPh sb="89" eb="92">
      <t>イインカイ</t>
    </rPh>
    <rPh sb="93" eb="95">
      <t>センモン</t>
    </rPh>
    <rPh sb="95" eb="96">
      <t>ショク</t>
    </rPh>
    <rPh sb="99" eb="101">
      <t>タヨウ</t>
    </rPh>
    <rPh sb="102" eb="104">
      <t>ダンタイ</t>
    </rPh>
    <rPh sb="105" eb="108">
      <t>コウレイシャ</t>
    </rPh>
    <rPh sb="109" eb="111">
      <t>セイカツ</t>
    </rPh>
    <rPh sb="111" eb="113">
      <t>カダイ</t>
    </rPh>
    <rPh sb="114" eb="116">
      <t>セイカツ</t>
    </rPh>
    <rPh sb="116" eb="118">
      <t>シエン</t>
    </rPh>
    <rPh sb="123" eb="125">
      <t>イケン</t>
    </rPh>
    <rPh sb="125" eb="127">
      <t>コウカン</t>
    </rPh>
    <rPh sb="128" eb="130">
      <t>キョウギ</t>
    </rPh>
    <rPh sb="132" eb="133">
      <t>バ</t>
    </rPh>
    <rPh sb="134" eb="136">
      <t>ソウシュツ</t>
    </rPh>
    <rPh sb="141" eb="142">
      <t>ワザワイ</t>
    </rPh>
    <rPh sb="144" eb="146">
      <t>チイキ</t>
    </rPh>
    <rPh sb="146" eb="148">
      <t>フクシ</t>
    </rPh>
    <rPh sb="148" eb="150">
      <t>カツドウ</t>
    </rPh>
    <rPh sb="151" eb="152">
      <t>ヒロ</t>
    </rPh>
    <rPh sb="154" eb="156">
      <t>トリク</t>
    </rPh>
    <rPh sb="158" eb="159">
      <t>スス</t>
    </rPh>
    <rPh sb="176" eb="178">
      <t>コウザ</t>
    </rPh>
    <rPh sb="181" eb="184">
      <t>コウレイシャ</t>
    </rPh>
    <rPh sb="185" eb="187">
      <t>タイショウ</t>
    </rPh>
    <rPh sb="195" eb="197">
      <t>コウザ</t>
    </rPh>
    <rPh sb="201" eb="203">
      <t>コウザ</t>
    </rPh>
    <rPh sb="208" eb="210">
      <t>コウザ</t>
    </rPh>
    <rPh sb="215" eb="217">
      <t>コウザ</t>
    </rPh>
    <rPh sb="222" eb="224">
      <t>イケン</t>
    </rPh>
    <rPh sb="224" eb="226">
      <t>コウカン</t>
    </rPh>
    <rPh sb="227" eb="229">
      <t>キョウギ</t>
    </rPh>
    <rPh sb="230" eb="231">
      <t>バ</t>
    </rPh>
    <rPh sb="234" eb="237">
      <t>コウレイシャ</t>
    </rPh>
    <rPh sb="238" eb="240">
      <t>セイカツ</t>
    </rPh>
    <rPh sb="240" eb="242">
      <t>カダイ</t>
    </rPh>
    <rPh sb="243" eb="245">
      <t>セイカツ</t>
    </rPh>
    <rPh sb="245" eb="247">
      <t>シエン</t>
    </rPh>
    <rPh sb="251" eb="253">
      <t>キョウギ</t>
    </rPh>
    <rPh sb="255" eb="256">
      <t>バ</t>
    </rPh>
    <rPh sb="257" eb="259">
      <t>ソウシュツ</t>
    </rPh>
    <rPh sb="263" eb="264">
      <t>ワザワイ</t>
    </rPh>
    <rPh sb="265" eb="267">
      <t>エイキョウ</t>
    </rPh>
    <rPh sb="269" eb="271">
      <t>サンシュウ</t>
    </rPh>
    <rPh sb="272" eb="273">
      <t>ムズカ</t>
    </rPh>
    <rPh sb="275" eb="277">
      <t>バアイ</t>
    </rPh>
    <rPh sb="291" eb="293">
      <t>カイサイ</t>
    </rPh>
    <rPh sb="294" eb="296">
      <t>ジッシ</t>
    </rPh>
    <rPh sb="321" eb="323">
      <t>コウザ</t>
    </rPh>
    <rPh sb="330" eb="332">
      <t>ネンド</t>
    </rPh>
    <rPh sb="333" eb="335">
      <t>モクヒョウ</t>
    </rPh>
    <rPh sb="335" eb="337">
      <t>ジッシ</t>
    </rPh>
    <rPh sb="337" eb="338">
      <t>スウ</t>
    </rPh>
    <rPh sb="340" eb="342">
      <t>チク</t>
    </rPh>
    <rPh sb="343" eb="344">
      <t>ゼン</t>
    </rPh>
    <rPh sb="346" eb="348">
      <t>チク</t>
    </rPh>
    <rPh sb="352" eb="354">
      <t>ネンド</t>
    </rPh>
    <rPh sb="362" eb="364">
      <t>チク</t>
    </rPh>
    <rPh sb="366" eb="368">
      <t>ジッシ</t>
    </rPh>
    <rPh sb="369" eb="371">
      <t>メザ</t>
    </rPh>
    <rPh sb="380" eb="382">
      <t>コウザ</t>
    </rPh>
    <rPh sb="393" eb="395">
      <t>ダンタイ</t>
    </rPh>
    <rPh sb="396" eb="399">
      <t>コウレイシャ</t>
    </rPh>
    <rPh sb="400" eb="402">
      <t>セイカツ</t>
    </rPh>
    <rPh sb="402" eb="404">
      <t>カダイ</t>
    </rPh>
    <rPh sb="405" eb="407">
      <t>セイカツ</t>
    </rPh>
    <rPh sb="407" eb="409">
      <t>シエン</t>
    </rPh>
    <rPh sb="414" eb="416">
      <t>キョウギ</t>
    </rPh>
    <rPh sb="419" eb="420">
      <t>バ</t>
    </rPh>
    <rPh sb="421" eb="423">
      <t>ソウシュツ</t>
    </rPh>
    <rPh sb="426" eb="428">
      <t>サンシュウ</t>
    </rPh>
    <rPh sb="429" eb="430">
      <t>ムズカ</t>
    </rPh>
    <rPh sb="432" eb="434">
      <t>バアイ</t>
    </rPh>
    <rPh sb="448" eb="450">
      <t>カイサイ</t>
    </rPh>
    <rPh sb="451" eb="453">
      <t>ジッシ</t>
    </rPh>
    <phoneticPr fontId="1"/>
  </si>
  <si>
    <t>NPO法人学習創造フォーラムFiLC（LiNK-HOUSE)等</t>
    <rPh sb="3" eb="5">
      <t>ホウジン</t>
    </rPh>
    <rPh sb="5" eb="7">
      <t>ガクシュウ</t>
    </rPh>
    <rPh sb="7" eb="9">
      <t>ソウゾウ</t>
    </rPh>
    <rPh sb="30" eb="31">
      <t>トウ</t>
    </rPh>
    <phoneticPr fontId="5"/>
  </si>
  <si>
    <t>▼事業目的
それぞれの生活状況に合わせた孤立感の解消、つながり作りを後押しする。
▼事業の内容
（A)高齢者への外出促進・孤立感解消事業
感染予防に配慮しながら、地域の集会所などに少人数で集まり、介護予防教室や体操などの動画を高齢者だけでも簡単に視聴することで、高齢者の孤立感の解消に努める。
（B)子育て中の親同士の繋がり作り事業
生後４～１０か月ごろ（公園デビュー前、歩き出す前）の第一子を持つ親を対象とする簡易なサロンを開催し、親同士の繋がりづくりを促す。
▼令和３年度から発展させた部分
（A)令和3年度のはがきアンケート調査の中でスマホの所有の有無を聞いたところ、回答者の中の約半数程度しかスマホを持っていなかったため、ラインやzoomといったオンラインでのつながり作りへの発展は難しい。そこで少人数でも集まれるきっかけを提供し、より外出促進を促す。
（B）令和3年度はコロナの感染状況により、予定していた集合型のサロンを開催することができなかったため、さらにサロン開催を継続企画する。また社協が実施するだけでなく、地域でも子育てサロンが再開するように3つの地区福祉委員会をモデル地区に指定したが、実際にサロンが開催できていないので、引き続きモデル地区として子育てサロン再開までフォローしていく。</t>
    <rPh sb="11" eb="13">
      <t>セイカツ</t>
    </rPh>
    <rPh sb="13" eb="15">
      <t>ジョウキョウ</t>
    </rPh>
    <rPh sb="16" eb="17">
      <t>ア</t>
    </rPh>
    <rPh sb="20" eb="23">
      <t>コリツカン</t>
    </rPh>
    <rPh sb="24" eb="26">
      <t>カイショウ</t>
    </rPh>
    <rPh sb="31" eb="32">
      <t>ヅク</t>
    </rPh>
    <rPh sb="34" eb="36">
      <t>アトオ</t>
    </rPh>
    <rPh sb="51" eb="54">
      <t>コウレイシャ</t>
    </rPh>
    <rPh sb="56" eb="58">
      <t>ガイシュツ</t>
    </rPh>
    <rPh sb="58" eb="60">
      <t>ソクシン</t>
    </rPh>
    <rPh sb="61" eb="64">
      <t>コリツカン</t>
    </rPh>
    <rPh sb="64" eb="66">
      <t>カイショウ</t>
    </rPh>
    <rPh sb="66" eb="68">
      <t>ジギョウ</t>
    </rPh>
    <rPh sb="69" eb="71">
      <t>カンセン</t>
    </rPh>
    <rPh sb="71" eb="73">
      <t>ヨボウ</t>
    </rPh>
    <rPh sb="74" eb="76">
      <t>ハイリョ</t>
    </rPh>
    <rPh sb="81" eb="83">
      <t>チイキ</t>
    </rPh>
    <rPh sb="84" eb="86">
      <t>シュウカイ</t>
    </rPh>
    <rPh sb="86" eb="87">
      <t>ジョ</t>
    </rPh>
    <rPh sb="90" eb="93">
      <t>ショウニンズウ</t>
    </rPh>
    <rPh sb="94" eb="95">
      <t>アツ</t>
    </rPh>
    <rPh sb="98" eb="100">
      <t>カイゴ</t>
    </rPh>
    <rPh sb="100" eb="102">
      <t>ヨボウ</t>
    </rPh>
    <rPh sb="102" eb="104">
      <t>キョウシツ</t>
    </rPh>
    <rPh sb="105" eb="107">
      <t>タイソウ</t>
    </rPh>
    <rPh sb="110" eb="112">
      <t>ドウガ</t>
    </rPh>
    <rPh sb="113" eb="116">
      <t>コウレイシャ</t>
    </rPh>
    <rPh sb="120" eb="122">
      <t>カンタン</t>
    </rPh>
    <rPh sb="123" eb="125">
      <t>シチョウ</t>
    </rPh>
    <rPh sb="131" eb="134">
      <t>コウレイシャ</t>
    </rPh>
    <rPh sb="193" eb="195">
      <t>ダイイチ</t>
    </rPh>
    <rPh sb="251" eb="253">
      <t>レイワ</t>
    </rPh>
    <rPh sb="254" eb="256">
      <t>ネンド</t>
    </rPh>
    <rPh sb="265" eb="267">
      <t>チョウサ</t>
    </rPh>
    <rPh sb="268" eb="269">
      <t>ナカ</t>
    </rPh>
    <rPh sb="274" eb="276">
      <t>ショユウ</t>
    </rPh>
    <rPh sb="277" eb="279">
      <t>ウム</t>
    </rPh>
    <rPh sb="280" eb="281">
      <t>キ</t>
    </rPh>
    <rPh sb="287" eb="289">
      <t>カイトウ</t>
    </rPh>
    <rPh sb="289" eb="290">
      <t>シャ</t>
    </rPh>
    <rPh sb="291" eb="292">
      <t>ナカ</t>
    </rPh>
    <rPh sb="293" eb="294">
      <t>ヤク</t>
    </rPh>
    <rPh sb="294" eb="296">
      <t>ハンスウ</t>
    </rPh>
    <rPh sb="296" eb="298">
      <t>テイド</t>
    </rPh>
    <rPh sb="304" eb="305">
      <t>モ</t>
    </rPh>
    <rPh sb="338" eb="339">
      <t>ヅク</t>
    </rPh>
    <rPh sb="342" eb="344">
      <t>ハッテン</t>
    </rPh>
    <rPh sb="345" eb="346">
      <t>ムズカ</t>
    </rPh>
    <rPh sb="352" eb="355">
      <t>ショウニンズウ</t>
    </rPh>
    <rPh sb="357" eb="358">
      <t>アツ</t>
    </rPh>
    <rPh sb="366" eb="368">
      <t>テイキョウ</t>
    </rPh>
    <rPh sb="372" eb="374">
      <t>ガイシュツ</t>
    </rPh>
    <rPh sb="374" eb="376">
      <t>ソクシン</t>
    </rPh>
    <rPh sb="377" eb="378">
      <t>ウナガ</t>
    </rPh>
    <rPh sb="384" eb="386">
      <t>レイワ</t>
    </rPh>
    <rPh sb="387" eb="389">
      <t>ネンド</t>
    </rPh>
    <rPh sb="394" eb="396">
      <t>カンセン</t>
    </rPh>
    <rPh sb="396" eb="398">
      <t>ジョウキョウ</t>
    </rPh>
    <rPh sb="402" eb="404">
      <t>ヨテイ</t>
    </rPh>
    <rPh sb="408" eb="411">
      <t>シュウゴウガタ</t>
    </rPh>
    <rPh sb="416" eb="418">
      <t>カイサイ</t>
    </rPh>
    <rPh sb="438" eb="440">
      <t>カイサイ</t>
    </rPh>
    <rPh sb="441" eb="443">
      <t>ケイゾク</t>
    </rPh>
    <rPh sb="443" eb="445">
      <t>キカク</t>
    </rPh>
    <rPh sb="450" eb="452">
      <t>シャキョウ</t>
    </rPh>
    <rPh sb="453" eb="455">
      <t>ジッシ</t>
    </rPh>
    <rPh sb="463" eb="465">
      <t>チイキ</t>
    </rPh>
    <rPh sb="467" eb="469">
      <t>コソダ</t>
    </rPh>
    <rPh sb="474" eb="476">
      <t>サイカイ</t>
    </rPh>
    <rPh sb="484" eb="486">
      <t>チク</t>
    </rPh>
    <rPh sb="486" eb="488">
      <t>フクシ</t>
    </rPh>
    <rPh sb="488" eb="491">
      <t>イインカイ</t>
    </rPh>
    <rPh sb="495" eb="497">
      <t>チク</t>
    </rPh>
    <rPh sb="498" eb="500">
      <t>シテイ</t>
    </rPh>
    <rPh sb="504" eb="506">
      <t>ジッサイ</t>
    </rPh>
    <rPh sb="511" eb="513">
      <t>カイサイ</t>
    </rPh>
    <rPh sb="522" eb="523">
      <t>ヒ</t>
    </rPh>
    <rPh sb="524" eb="525">
      <t>ツヅ</t>
    </rPh>
    <rPh sb="529" eb="531">
      <t>チク</t>
    </rPh>
    <rPh sb="534" eb="536">
      <t>コソダ</t>
    </rPh>
    <rPh sb="540" eb="542">
      <t>サイカイ</t>
    </rPh>
    <phoneticPr fontId="1"/>
  </si>
  <si>
    <t>空き家等を活用した円環的にネットワークづくり「RiBBON」運営事業</t>
    <rPh sb="0" eb="1">
      <t>ア</t>
    </rPh>
    <rPh sb="2" eb="3">
      <t>ヤ</t>
    </rPh>
    <rPh sb="3" eb="4">
      <t>トウ</t>
    </rPh>
    <rPh sb="5" eb="7">
      <t>カツヨウ</t>
    </rPh>
    <rPh sb="30" eb="32">
      <t>ウンエイ</t>
    </rPh>
    <rPh sb="32" eb="34">
      <t>ジギョウ</t>
    </rPh>
    <phoneticPr fontId="1"/>
  </si>
  <si>
    <t>▼事業目的
（１）「多様な人々が集まれる『場』の構築」
（２）「多様な人々を集める『機能』の構築」
（３）「多様な人々をつなげる『仕組み』の構築」
▼事業の内容
空き家等を活用した円環的にネットワークづくり「RiBBON」運営事業
空き家等を活用し、下記の3つの柱を円のようにつなぎ、連動させて事業を実施します。
（情報発信・収集に関する事業）
・IT（スマートフォン）教室の開催（LINEの活用方法、動画作成教室）
・LINEを利用する高齢者等を増やす
・高齢者等が新たな拠点とLINEでつながることを促進し、孤立防止を図る
（ボランティア養成に関する事業）
・情報発信・憩いの場運営にかかわるボランティアの養成（IT講習受講者対象）
（資源循環システムの構築を通した、支えあい活動に関する事業）
住民や企業の協力による資源循環システムの構築と支えあい活動の仕組みづくりを研究し実践する（例　食料や生活用品の寄付を募り、困窮者や必要とする住民に渡す）
▼令和３年度から発展させた部分
IT教室の対象者枠を広げ、住民が孤立しない仕組みづくりを進めるほか、新たな担い手の確保を図る取組みを実施する。また、活動内容などに制限がない新たな拠点を確保することで、新しいコンテンツ（中身）を開発提供し、多様な人・方法による「つながり」をつくる事業を模索し実施する。</t>
    <rPh sb="10" eb="12">
      <t>タヨウ</t>
    </rPh>
    <rPh sb="13" eb="15">
      <t>ヒトビト</t>
    </rPh>
    <rPh sb="16" eb="17">
      <t>アツ</t>
    </rPh>
    <rPh sb="21" eb="22">
      <t>バ</t>
    </rPh>
    <rPh sb="24" eb="26">
      <t>コウチク</t>
    </rPh>
    <rPh sb="32" eb="34">
      <t>タヨウ</t>
    </rPh>
    <rPh sb="35" eb="37">
      <t>ヒトビト</t>
    </rPh>
    <rPh sb="38" eb="39">
      <t>アツ</t>
    </rPh>
    <rPh sb="42" eb="44">
      <t>キノウ</t>
    </rPh>
    <rPh sb="46" eb="48">
      <t>コウチク</t>
    </rPh>
    <rPh sb="54" eb="56">
      <t>タヨウ</t>
    </rPh>
    <rPh sb="57" eb="59">
      <t>ヒトビト</t>
    </rPh>
    <rPh sb="65" eb="67">
      <t>シク</t>
    </rPh>
    <rPh sb="70" eb="72">
      <t>コウチク</t>
    </rPh>
    <rPh sb="133" eb="134">
      <t>エン</t>
    </rPh>
    <rPh sb="445" eb="447">
      <t>キョウシツ</t>
    </rPh>
    <rPh sb="448" eb="450">
      <t>タイショウ</t>
    </rPh>
    <rPh sb="450" eb="451">
      <t>シャ</t>
    </rPh>
    <rPh sb="451" eb="452">
      <t>ワク</t>
    </rPh>
    <rPh sb="453" eb="454">
      <t>ヒロ</t>
    </rPh>
    <rPh sb="456" eb="458">
      <t>ジュウミン</t>
    </rPh>
    <rPh sb="459" eb="461">
      <t>コリツ</t>
    </rPh>
    <rPh sb="464" eb="466">
      <t>シク</t>
    </rPh>
    <rPh sb="471" eb="472">
      <t>スス</t>
    </rPh>
    <rPh sb="477" eb="478">
      <t>アラ</t>
    </rPh>
    <rPh sb="480" eb="481">
      <t>ニナ</t>
    </rPh>
    <rPh sb="482" eb="483">
      <t>テ</t>
    </rPh>
    <rPh sb="484" eb="486">
      <t>カクホ</t>
    </rPh>
    <rPh sb="487" eb="488">
      <t>ハカ</t>
    </rPh>
    <rPh sb="489" eb="491">
      <t>トリク</t>
    </rPh>
    <rPh sb="493" eb="495">
      <t>ジッシ</t>
    </rPh>
    <rPh sb="501" eb="503">
      <t>カツドウ</t>
    </rPh>
    <rPh sb="503" eb="505">
      <t>ナイヨウ</t>
    </rPh>
    <rPh sb="508" eb="510">
      <t>セイゲン</t>
    </rPh>
    <rPh sb="513" eb="514">
      <t>アラ</t>
    </rPh>
    <rPh sb="516" eb="518">
      <t>キョテン</t>
    </rPh>
    <rPh sb="519" eb="521">
      <t>カクホ</t>
    </rPh>
    <rPh sb="527" eb="528">
      <t>アタラ</t>
    </rPh>
    <rPh sb="536" eb="538">
      <t>ナカミ</t>
    </rPh>
    <rPh sb="540" eb="542">
      <t>カイハツ</t>
    </rPh>
    <phoneticPr fontId="1"/>
  </si>
  <si>
    <r>
      <t>▼事業目的
箕面市内の対象者に対して、ICT機器を使用した支援を行うため
箕面市内の対象者に対して、ICT機器の使用方法を普及させるため
▼事業の内容
ICT機器（タブレット・WIFIルーター）を市内14校区へ配備、各校区で活用する。
令和3年度に実施した「見守りオンラインプラットフォーム事業」の中で行ったワクチン接種の予約支援</t>
    </r>
    <r>
      <rPr>
        <sz val="9"/>
        <color theme="1"/>
        <rFont val="Meiryo UI"/>
        <family val="3"/>
        <charset val="128"/>
      </rPr>
      <t>を4回</t>
    </r>
    <r>
      <rPr>
        <sz val="9"/>
        <rFont val="Meiryo UI"/>
        <family val="3"/>
        <charset val="128"/>
      </rPr>
      <t>目のワクチン接種開始に合わせて定期的に開催する。
令和3年度に実施した「見守りオンラインプラットフォーム事業」によりICT機器が定着した拠点において、会議やイベントでの利用だけでなく、各校区の高齢者を主な対象として、ICT機器の使い方教室を開催し、ICT機器の利用者を増やす。
令和3年度に実施していたオンライン子育てサロンは令和4年度も感染状況に応じて継続する。
▼令和３年度から発展させた部分
対象校区の拡大（13→14）
ワクチン接種予約支援の実施期間の拡大。実施校区の拡大も検討
ボランティア活動者の会議、イベント利用者からサロン参加者等への教室開催へ利用方法を拡張
ICT機器を使用できる住民の増加を目指す。
令和3年度は試行実施だったオンライン子育てサロンを本格実施。実施校区の拡大も検討。</t>
    </r>
    <rPh sb="6" eb="10">
      <t>ミノオシナイ</t>
    </rPh>
    <rPh sb="11" eb="14">
      <t>タイショウシャ</t>
    </rPh>
    <rPh sb="15" eb="16">
      <t>タイ</t>
    </rPh>
    <rPh sb="22" eb="24">
      <t>キキ</t>
    </rPh>
    <rPh sb="25" eb="27">
      <t>シヨウ</t>
    </rPh>
    <rPh sb="29" eb="31">
      <t>シエン</t>
    </rPh>
    <rPh sb="32" eb="33">
      <t>オコナ</t>
    </rPh>
    <rPh sb="37" eb="41">
      <t>ミノオシナイ</t>
    </rPh>
    <rPh sb="42" eb="45">
      <t>タイショウシャ</t>
    </rPh>
    <rPh sb="46" eb="47">
      <t>タイ</t>
    </rPh>
    <rPh sb="53" eb="55">
      <t>キキ</t>
    </rPh>
    <rPh sb="56" eb="60">
      <t>シヨウホウホウ</t>
    </rPh>
    <rPh sb="61" eb="63">
      <t>フキュウ</t>
    </rPh>
    <rPh sb="79" eb="81">
      <t>キキ</t>
    </rPh>
    <rPh sb="98" eb="100">
      <t>シナイ</t>
    </rPh>
    <rPh sb="102" eb="104">
      <t>コウク</t>
    </rPh>
    <rPh sb="105" eb="107">
      <t>ハイビ</t>
    </rPh>
    <rPh sb="307" eb="309">
      <t>レイワ</t>
    </rPh>
    <rPh sb="310" eb="312">
      <t>ネンド</t>
    </rPh>
    <rPh sb="313" eb="315">
      <t>ジッシ</t>
    </rPh>
    <rPh sb="324" eb="326">
      <t>コソダ</t>
    </rPh>
    <rPh sb="331" eb="333">
      <t>レイワ</t>
    </rPh>
    <rPh sb="334" eb="336">
      <t>ネンド</t>
    </rPh>
    <rPh sb="337" eb="341">
      <t>カンセンジョウキョウ</t>
    </rPh>
    <rPh sb="342" eb="343">
      <t>オウ</t>
    </rPh>
    <rPh sb="345" eb="347">
      <t>ケイゾク</t>
    </rPh>
    <rPh sb="372" eb="374">
      <t>カクダイ</t>
    </rPh>
    <rPh sb="386" eb="390">
      <t>セッシュヨヤク</t>
    </rPh>
    <rPh sb="390" eb="392">
      <t>シエン</t>
    </rPh>
    <rPh sb="393" eb="397">
      <t>ジッシキカン</t>
    </rPh>
    <rPh sb="398" eb="400">
      <t>カクダイ</t>
    </rPh>
    <rPh sb="401" eb="405">
      <t>ジッシコウク</t>
    </rPh>
    <rPh sb="406" eb="408">
      <t>カクダイ</t>
    </rPh>
    <rPh sb="409" eb="411">
      <t>ケントウ</t>
    </rPh>
    <rPh sb="418" eb="420">
      <t>カツドウ</t>
    </rPh>
    <rPh sb="420" eb="421">
      <t>シャ</t>
    </rPh>
    <rPh sb="422" eb="424">
      <t>カイギ</t>
    </rPh>
    <rPh sb="429" eb="432">
      <t>リヨウシャ</t>
    </rPh>
    <rPh sb="437" eb="440">
      <t>サンカシャ</t>
    </rPh>
    <rPh sb="440" eb="441">
      <t>トウ</t>
    </rPh>
    <rPh sb="443" eb="445">
      <t>キョウシツ</t>
    </rPh>
    <rPh sb="445" eb="447">
      <t>カイサイ</t>
    </rPh>
    <rPh sb="448" eb="452">
      <t>リヨウホウホウ</t>
    </rPh>
    <rPh sb="453" eb="455">
      <t>カクチョウ</t>
    </rPh>
    <rPh sb="459" eb="461">
      <t>キキ</t>
    </rPh>
    <rPh sb="462" eb="464">
      <t>シヨウ</t>
    </rPh>
    <rPh sb="467" eb="469">
      <t>ジュウミン</t>
    </rPh>
    <rPh sb="470" eb="472">
      <t>ゾウカ</t>
    </rPh>
    <rPh sb="473" eb="475">
      <t>メザ</t>
    </rPh>
    <rPh sb="478" eb="480">
      <t>レイワ</t>
    </rPh>
    <rPh sb="481" eb="483">
      <t>ネンド</t>
    </rPh>
    <rPh sb="484" eb="486">
      <t>シコウ</t>
    </rPh>
    <rPh sb="496" eb="498">
      <t>コソダ</t>
    </rPh>
    <rPh sb="503" eb="505">
      <t>ホンカク</t>
    </rPh>
    <rPh sb="505" eb="507">
      <t>ジッシ</t>
    </rPh>
    <rPh sb="508" eb="512">
      <t>ジッシコウク</t>
    </rPh>
    <rPh sb="513" eb="515">
      <t>カクダイ</t>
    </rPh>
    <rPh sb="516" eb="518">
      <t>ケントウ</t>
    </rPh>
    <phoneticPr fontId="1"/>
  </si>
  <si>
    <t>スマホを簡単便利に～スマートフォン講座～</t>
    <rPh sb="4" eb="6">
      <t>カンタン</t>
    </rPh>
    <rPh sb="6" eb="8">
      <t>ベンリ</t>
    </rPh>
    <rPh sb="17" eb="19">
      <t>コウザ</t>
    </rPh>
    <phoneticPr fontId="1"/>
  </si>
  <si>
    <t>▼事業目的
令和３年度に取り組んだスマホ講座を引き続き実施することで、住民のICTの理解の促進を図るとともに、住民同士のつながりの維持・向上および本会の認知度向上を図る。
▼事業の内容
令和３年度に取り組んだスマホ講座のアンケート結果より、より進んだ内容（キャッシュレス、アプリケーションの使い方等）の講座を開催してほしいという要望があった。昨年度と同様に、スタート講座、チャレンジ教室を引き続き開催することにより、住民がICTに触れる機会を確保するとともに、上級編としての講座を開催して幅広い住民に対してICTの理解の促進を図る。さらには、本会ホームページにおいて、新たに地域資源マップを作製するなど、情報発信量を増加させることにより、本会が今まで出会わなかった住民とつながる機会を確保し、新たな地域福祉の担い手の発掘やウィズコロナポストコロナに対応するための既存事業の発展につなげる。
▼令和３年度から発展させた部分
スマホ講座は令和３年度事業の際に実施したアンケートで、さらに発展した内容を希望する声があったため、令和４年度も内容を発展させながら基礎編と上級編の講座を実施する。さらに、講座の内容を動画に収録し公式アカウント登録者や講座受講者に対して、自宅で繰り返し視聴できる環境を整備する。自宅にいながら近隣の地域資源の情報を収集するために、また、町内の交流サロン及びすでに交流サロンで実施しているショッピングリハビリ等を紹介するための動画撮影を行い、公式LINEを通じて本会ホームページ上から動画で情報を発信する。
公式LINEは町民の情報収集のために本会ホームページにアクセスしやすくなるために必要なツールとして引き続き活用しつつ、スマホ操作練習のプラットフォームや動画などの情報発信ツールとしての活用も継続して行う。</t>
    <rPh sb="6" eb="8">
      <t>レイワ</t>
    </rPh>
    <rPh sb="9" eb="11">
      <t>ネンド</t>
    </rPh>
    <rPh sb="12" eb="13">
      <t>ト</t>
    </rPh>
    <rPh sb="14" eb="15">
      <t>ク</t>
    </rPh>
    <rPh sb="20" eb="22">
      <t>コウザ</t>
    </rPh>
    <rPh sb="23" eb="24">
      <t>ヒ</t>
    </rPh>
    <rPh sb="25" eb="26">
      <t>ツヅ</t>
    </rPh>
    <rPh sb="27" eb="29">
      <t>ジッシ</t>
    </rPh>
    <rPh sb="35" eb="37">
      <t>ジュウミン</t>
    </rPh>
    <rPh sb="42" eb="44">
      <t>リカイ</t>
    </rPh>
    <rPh sb="45" eb="47">
      <t>ソクシン</t>
    </rPh>
    <rPh sb="48" eb="49">
      <t>ハカ</t>
    </rPh>
    <rPh sb="55" eb="57">
      <t>ジュウミン</t>
    </rPh>
    <rPh sb="57" eb="59">
      <t>ドウシ</t>
    </rPh>
    <rPh sb="65" eb="67">
      <t>イジ</t>
    </rPh>
    <rPh sb="68" eb="70">
      <t>コウジョウ</t>
    </rPh>
    <rPh sb="73" eb="75">
      <t>ホンカイ</t>
    </rPh>
    <rPh sb="76" eb="79">
      <t>ニンチド</t>
    </rPh>
    <rPh sb="79" eb="81">
      <t>コウジョウ</t>
    </rPh>
    <rPh sb="82" eb="83">
      <t>ハカ</t>
    </rPh>
    <rPh sb="93" eb="95">
      <t>レイワ</t>
    </rPh>
    <rPh sb="96" eb="98">
      <t>ネンド</t>
    </rPh>
    <rPh sb="99" eb="100">
      <t>ト</t>
    </rPh>
    <rPh sb="101" eb="102">
      <t>ク</t>
    </rPh>
    <rPh sb="107" eb="109">
      <t>コウザ</t>
    </rPh>
    <rPh sb="115" eb="117">
      <t>ケッカ</t>
    </rPh>
    <rPh sb="122" eb="123">
      <t>スス</t>
    </rPh>
    <rPh sb="125" eb="127">
      <t>ナイヨウ</t>
    </rPh>
    <rPh sb="145" eb="146">
      <t>ツカ</t>
    </rPh>
    <rPh sb="147" eb="148">
      <t>カタ</t>
    </rPh>
    <rPh sb="148" eb="149">
      <t>トウ</t>
    </rPh>
    <rPh sb="151" eb="153">
      <t>コウザ</t>
    </rPh>
    <rPh sb="154" eb="156">
      <t>カイサイ</t>
    </rPh>
    <rPh sb="164" eb="166">
      <t>ヨウボウ</t>
    </rPh>
    <rPh sb="171" eb="174">
      <t>サクネンド</t>
    </rPh>
    <rPh sb="175" eb="177">
      <t>ドウヨウ</t>
    </rPh>
    <rPh sb="183" eb="185">
      <t>コウザ</t>
    </rPh>
    <rPh sb="191" eb="193">
      <t>キョウシツ</t>
    </rPh>
    <rPh sb="194" eb="195">
      <t>ヒ</t>
    </rPh>
    <rPh sb="196" eb="197">
      <t>ツヅ</t>
    </rPh>
    <rPh sb="198" eb="200">
      <t>カイサイ</t>
    </rPh>
    <rPh sb="208" eb="210">
      <t>ジュウミン</t>
    </rPh>
    <rPh sb="215" eb="216">
      <t>フ</t>
    </rPh>
    <rPh sb="218" eb="220">
      <t>キカイ</t>
    </rPh>
    <rPh sb="221" eb="223">
      <t>カクホ</t>
    </rPh>
    <rPh sb="230" eb="232">
      <t>ジョウキュウ</t>
    </rPh>
    <rPh sb="232" eb="233">
      <t>ヘン</t>
    </rPh>
    <rPh sb="237" eb="239">
      <t>コウザ</t>
    </rPh>
    <rPh sb="240" eb="242">
      <t>カイサイ</t>
    </rPh>
    <rPh sb="244" eb="246">
      <t>ハバヒロ</t>
    </rPh>
    <rPh sb="247" eb="249">
      <t>ジュウミン</t>
    </rPh>
    <rPh sb="250" eb="251">
      <t>タイ</t>
    </rPh>
    <rPh sb="257" eb="259">
      <t>リカイ</t>
    </rPh>
    <rPh sb="260" eb="262">
      <t>ソクシン</t>
    </rPh>
    <rPh sb="263" eb="264">
      <t>ハカ</t>
    </rPh>
    <rPh sb="271" eb="272">
      <t>ホン</t>
    </rPh>
    <rPh sb="272" eb="273">
      <t>カイ</t>
    </rPh>
    <rPh sb="284" eb="285">
      <t>アラ</t>
    </rPh>
    <rPh sb="287" eb="289">
      <t>チイキ</t>
    </rPh>
    <rPh sb="289" eb="291">
      <t>シゲン</t>
    </rPh>
    <rPh sb="295" eb="297">
      <t>サクセイ</t>
    </rPh>
    <rPh sb="302" eb="304">
      <t>ジョウホウ</t>
    </rPh>
    <rPh sb="304" eb="306">
      <t>ハッシン</t>
    </rPh>
    <rPh sb="306" eb="307">
      <t>リョウ</t>
    </rPh>
    <rPh sb="308" eb="310">
      <t>ゾウカ</t>
    </rPh>
    <rPh sb="319" eb="321">
      <t>ホンカイ</t>
    </rPh>
    <rPh sb="322" eb="323">
      <t>イマ</t>
    </rPh>
    <rPh sb="325" eb="327">
      <t>デア</t>
    </rPh>
    <rPh sb="332" eb="334">
      <t>ジュウミン</t>
    </rPh>
    <rPh sb="339" eb="341">
      <t>キカイ</t>
    </rPh>
    <rPh sb="342" eb="344">
      <t>カクホ</t>
    </rPh>
    <rPh sb="346" eb="347">
      <t>アラ</t>
    </rPh>
    <rPh sb="349" eb="351">
      <t>チイキ</t>
    </rPh>
    <rPh sb="351" eb="353">
      <t>フクシ</t>
    </rPh>
    <rPh sb="354" eb="355">
      <t>ニナ</t>
    </rPh>
    <rPh sb="356" eb="357">
      <t>テ</t>
    </rPh>
    <rPh sb="358" eb="360">
      <t>ハックツ</t>
    </rPh>
    <rPh sb="374" eb="376">
      <t>タイオウ</t>
    </rPh>
    <rPh sb="381" eb="383">
      <t>キゾン</t>
    </rPh>
    <rPh sb="383" eb="385">
      <t>ジギョウ</t>
    </rPh>
    <rPh sb="386" eb="388">
      <t>ハッテン</t>
    </rPh>
    <rPh sb="414" eb="416">
      <t>コウザ</t>
    </rPh>
    <rPh sb="417" eb="419">
      <t>レイワ</t>
    </rPh>
    <rPh sb="420" eb="422">
      <t>ネンド</t>
    </rPh>
    <rPh sb="422" eb="424">
      <t>ジギョウ</t>
    </rPh>
    <rPh sb="425" eb="426">
      <t>サイ</t>
    </rPh>
    <rPh sb="427" eb="429">
      <t>ジッシ</t>
    </rPh>
    <rPh sb="441" eb="443">
      <t>ハッテン</t>
    </rPh>
    <rPh sb="445" eb="447">
      <t>ナイヨウ</t>
    </rPh>
    <rPh sb="448" eb="450">
      <t>キボウ</t>
    </rPh>
    <rPh sb="452" eb="453">
      <t>コエ</t>
    </rPh>
    <rPh sb="460" eb="462">
      <t>レイワ</t>
    </rPh>
    <rPh sb="463" eb="465">
      <t>ネンド</t>
    </rPh>
    <rPh sb="466" eb="468">
      <t>ナイヨウ</t>
    </rPh>
    <rPh sb="469" eb="471">
      <t>ハッテン</t>
    </rPh>
    <rPh sb="476" eb="478">
      <t>キソ</t>
    </rPh>
    <rPh sb="478" eb="479">
      <t>ヘン</t>
    </rPh>
    <rPh sb="480" eb="482">
      <t>ジョウキュウ</t>
    </rPh>
    <rPh sb="482" eb="483">
      <t>ヘン</t>
    </rPh>
    <rPh sb="484" eb="486">
      <t>コウザ</t>
    </rPh>
    <rPh sb="487" eb="489">
      <t>ジッシ</t>
    </rPh>
    <rPh sb="496" eb="498">
      <t>コウザ</t>
    </rPh>
    <rPh sb="499" eb="501">
      <t>ナイヨウ</t>
    </rPh>
    <rPh sb="502" eb="504">
      <t>ドウガ</t>
    </rPh>
    <rPh sb="505" eb="507">
      <t>シュウロク</t>
    </rPh>
    <rPh sb="508" eb="510">
      <t>コウシキ</t>
    </rPh>
    <rPh sb="515" eb="517">
      <t>トウロク</t>
    </rPh>
    <rPh sb="517" eb="518">
      <t>シャ</t>
    </rPh>
    <rPh sb="519" eb="521">
      <t>コウザ</t>
    </rPh>
    <rPh sb="521" eb="524">
      <t>ジュコウシャ</t>
    </rPh>
    <rPh sb="525" eb="526">
      <t>タイ</t>
    </rPh>
    <rPh sb="529" eb="531">
      <t>ジタク</t>
    </rPh>
    <rPh sb="532" eb="533">
      <t>ク</t>
    </rPh>
    <rPh sb="534" eb="535">
      <t>カエ</t>
    </rPh>
    <rPh sb="536" eb="538">
      <t>シチョウ</t>
    </rPh>
    <rPh sb="541" eb="543">
      <t>カンキョウ</t>
    </rPh>
    <rPh sb="544" eb="546">
      <t>セイビ</t>
    </rPh>
    <rPh sb="549" eb="551">
      <t>ジタク</t>
    </rPh>
    <rPh sb="556" eb="558">
      <t>キンリン</t>
    </rPh>
    <rPh sb="559" eb="561">
      <t>チイキ</t>
    </rPh>
    <rPh sb="561" eb="563">
      <t>シゲン</t>
    </rPh>
    <rPh sb="564" eb="566">
      <t>ジョウホウ</t>
    </rPh>
    <rPh sb="567" eb="569">
      <t>シュウシュウ</t>
    </rPh>
    <rPh sb="578" eb="580">
      <t>チョウナイ</t>
    </rPh>
    <rPh sb="581" eb="583">
      <t>コウリュウ</t>
    </rPh>
    <rPh sb="586" eb="587">
      <t>オヨ</t>
    </rPh>
    <rPh sb="591" eb="593">
      <t>コウリュウ</t>
    </rPh>
    <rPh sb="597" eb="599">
      <t>ジッシ</t>
    </rPh>
    <rPh sb="613" eb="614">
      <t>トウ</t>
    </rPh>
    <rPh sb="615" eb="617">
      <t>ショウカイ</t>
    </rPh>
    <rPh sb="622" eb="624">
      <t>ドウガ</t>
    </rPh>
    <rPh sb="624" eb="626">
      <t>サツエイ</t>
    </rPh>
    <rPh sb="627" eb="628">
      <t>オコナ</t>
    </rPh>
    <rPh sb="630" eb="632">
      <t>コウシキ</t>
    </rPh>
    <rPh sb="637" eb="638">
      <t>ツウ</t>
    </rPh>
    <rPh sb="640" eb="642">
      <t>ホンカイ</t>
    </rPh>
    <rPh sb="648" eb="649">
      <t>ジョウ</t>
    </rPh>
    <rPh sb="651" eb="653">
      <t>ドウガ</t>
    </rPh>
    <rPh sb="654" eb="656">
      <t>ジョウホウ</t>
    </rPh>
    <rPh sb="657" eb="659">
      <t>ハッシン</t>
    </rPh>
    <rPh sb="663" eb="665">
      <t>コウシキ</t>
    </rPh>
    <rPh sb="670" eb="672">
      <t>チョウミン</t>
    </rPh>
    <rPh sb="673" eb="675">
      <t>ジョウホウ</t>
    </rPh>
    <rPh sb="675" eb="677">
      <t>シュウシュウ</t>
    </rPh>
    <rPh sb="681" eb="683">
      <t>ホンカイ</t>
    </rPh>
    <rPh sb="703" eb="705">
      <t>ヒツヨウ</t>
    </rPh>
    <rPh sb="712" eb="713">
      <t>ヒ</t>
    </rPh>
    <rPh sb="714" eb="715">
      <t>ツヅ</t>
    </rPh>
    <rPh sb="716" eb="718">
      <t>カツヨウ</t>
    </rPh>
    <rPh sb="725" eb="727">
      <t>ソウサ</t>
    </rPh>
    <rPh sb="727" eb="729">
      <t>レンシュウ</t>
    </rPh>
    <rPh sb="739" eb="741">
      <t>ドウガ</t>
    </rPh>
    <rPh sb="744" eb="746">
      <t>ジョウホウ</t>
    </rPh>
    <rPh sb="746" eb="748">
      <t>ハッシン</t>
    </rPh>
    <rPh sb="755" eb="757">
      <t>カツヨウ</t>
    </rPh>
    <rPh sb="758" eb="760">
      <t>ケイゾク</t>
    </rPh>
    <rPh sb="762" eb="763">
      <t>オコナ</t>
    </rPh>
    <phoneticPr fontId="1"/>
  </si>
  <si>
    <t>▼事業目的
自宅にいながら社会参加ができる仕組みづくり
オンラインでの新しいつながりづくり
▼事業の内容
参加型機関誌「社協にこにこ新聞」を継続的に発行し、自宅から社会参加できる仕組みを継続しながら、HPやSNSを活用し電子媒体での情報提供を行う。機関誌への参加者と本会職員による画像や映像を用いた情報発信を行うことで新たなつながりのきっかけとする。
　加えて、ワクチン接種などの申込みなどのオンライン化を受けてPCやスマートフォンを利用し始めている人が増加しているが、利用方法がわからず困っている人やもっと使ってみたいが使い方がわからない方などを対象にICTツールの活用講習会（カフェ形式）を継続的に実施する。
▼令和３年度から発展させた部分
紙媒体で配布をしていた社協にこにこ新聞を電子媒体で情報発信をする。
PC・スマートフォンの利用に不安のある方が気軽に相談できるICTツールの活用講習会（カフェ形式）の開催と随時対応できる体制整備</t>
    <rPh sb="6" eb="8">
      <t>ジタク</t>
    </rPh>
    <rPh sb="13" eb="15">
      <t>シャカイ</t>
    </rPh>
    <rPh sb="15" eb="17">
      <t>サンカ</t>
    </rPh>
    <rPh sb="21" eb="23">
      <t>シク</t>
    </rPh>
    <rPh sb="35" eb="36">
      <t>アタラ</t>
    </rPh>
    <rPh sb="53" eb="55">
      <t>サンカ</t>
    </rPh>
    <rPh sb="55" eb="56">
      <t>ガタ</t>
    </rPh>
    <rPh sb="56" eb="59">
      <t>キカンシ</t>
    </rPh>
    <rPh sb="60" eb="62">
      <t>シャキョウ</t>
    </rPh>
    <rPh sb="66" eb="68">
      <t>シンブン</t>
    </rPh>
    <rPh sb="70" eb="73">
      <t>ケイゾクテキ</t>
    </rPh>
    <rPh sb="74" eb="76">
      <t>ハッコウ</t>
    </rPh>
    <rPh sb="78" eb="80">
      <t>ジタク</t>
    </rPh>
    <rPh sb="82" eb="84">
      <t>シャカイ</t>
    </rPh>
    <rPh sb="84" eb="86">
      <t>サンカ</t>
    </rPh>
    <rPh sb="89" eb="91">
      <t>シク</t>
    </rPh>
    <rPh sb="93" eb="95">
      <t>ケイゾク</t>
    </rPh>
    <rPh sb="107" eb="109">
      <t>カツヨウ</t>
    </rPh>
    <rPh sb="110" eb="112">
      <t>デンシ</t>
    </rPh>
    <rPh sb="112" eb="114">
      <t>バイタイ</t>
    </rPh>
    <rPh sb="116" eb="118">
      <t>ジョウホウ</t>
    </rPh>
    <rPh sb="118" eb="120">
      <t>テイキョウ</t>
    </rPh>
    <rPh sb="121" eb="122">
      <t>オコナ</t>
    </rPh>
    <rPh sb="124" eb="127">
      <t>キカンシ</t>
    </rPh>
    <rPh sb="129" eb="132">
      <t>サンカシャ</t>
    </rPh>
    <rPh sb="133" eb="135">
      <t>ホンカイ</t>
    </rPh>
    <rPh sb="135" eb="137">
      <t>ショクイン</t>
    </rPh>
    <rPh sb="140" eb="142">
      <t>ガゾウ</t>
    </rPh>
    <rPh sb="143" eb="145">
      <t>エイゾウ</t>
    </rPh>
    <rPh sb="146" eb="147">
      <t>モチ</t>
    </rPh>
    <rPh sb="149" eb="151">
      <t>ジョウホウ</t>
    </rPh>
    <rPh sb="151" eb="153">
      <t>ハッシン</t>
    </rPh>
    <rPh sb="154" eb="155">
      <t>オコナ</t>
    </rPh>
    <rPh sb="159" eb="160">
      <t>アラ</t>
    </rPh>
    <rPh sb="177" eb="178">
      <t>クワ</t>
    </rPh>
    <rPh sb="185" eb="187">
      <t>セッシュ</t>
    </rPh>
    <rPh sb="190" eb="192">
      <t>モウシコ</t>
    </rPh>
    <rPh sb="201" eb="202">
      <t>カ</t>
    </rPh>
    <rPh sb="203" eb="204">
      <t>ウ</t>
    </rPh>
    <rPh sb="217" eb="219">
      <t>リヨウ</t>
    </rPh>
    <rPh sb="220" eb="221">
      <t>ハジ</t>
    </rPh>
    <rPh sb="225" eb="226">
      <t>ヒト</t>
    </rPh>
    <rPh sb="227" eb="229">
      <t>ゾウカ</t>
    </rPh>
    <rPh sb="235" eb="237">
      <t>リヨウ</t>
    </rPh>
    <rPh sb="237" eb="239">
      <t>ホウホウ</t>
    </rPh>
    <rPh sb="244" eb="245">
      <t>コマ</t>
    </rPh>
    <rPh sb="249" eb="250">
      <t>ヒト</t>
    </rPh>
    <rPh sb="254" eb="255">
      <t>ツカ</t>
    </rPh>
    <rPh sb="261" eb="262">
      <t>ツカ</t>
    </rPh>
    <rPh sb="263" eb="264">
      <t>カタ</t>
    </rPh>
    <rPh sb="274" eb="276">
      <t>タイショウ</t>
    </rPh>
    <rPh sb="284" eb="286">
      <t>カツヨウ</t>
    </rPh>
    <rPh sb="286" eb="289">
      <t>コウシュウカイ</t>
    </rPh>
    <rPh sb="293" eb="295">
      <t>ケイシキ</t>
    </rPh>
    <rPh sb="297" eb="300">
      <t>ケイゾクテキ</t>
    </rPh>
    <rPh sb="301" eb="303">
      <t>ジッシ</t>
    </rPh>
    <rPh sb="323" eb="324">
      <t>カミ</t>
    </rPh>
    <rPh sb="324" eb="326">
      <t>バイタイ</t>
    </rPh>
    <rPh sb="327" eb="329">
      <t>ハイフ</t>
    </rPh>
    <rPh sb="334" eb="336">
      <t>シャキョウ</t>
    </rPh>
    <rPh sb="340" eb="342">
      <t>シンブン</t>
    </rPh>
    <rPh sb="343" eb="345">
      <t>デンシ</t>
    </rPh>
    <rPh sb="345" eb="347">
      <t>バイタイ</t>
    </rPh>
    <rPh sb="348" eb="350">
      <t>ジョウホウ</t>
    </rPh>
    <rPh sb="350" eb="352">
      <t>ハッシン</t>
    </rPh>
    <rPh sb="368" eb="370">
      <t>リヨウ</t>
    </rPh>
    <rPh sb="371" eb="373">
      <t>フアン</t>
    </rPh>
    <rPh sb="378" eb="380">
      <t>キガル</t>
    </rPh>
    <rPh sb="381" eb="383">
      <t>ソウダン</t>
    </rPh>
    <rPh sb="393" eb="395">
      <t>カツヨウ</t>
    </rPh>
    <rPh sb="395" eb="398">
      <t>コウシュウカイ</t>
    </rPh>
    <rPh sb="402" eb="404">
      <t>ケイシキ</t>
    </rPh>
    <rPh sb="406" eb="408">
      <t>カイサイ</t>
    </rPh>
    <rPh sb="409" eb="411">
      <t>ズイジ</t>
    </rPh>
    <rPh sb="411" eb="413">
      <t>タイオウ</t>
    </rPh>
    <rPh sb="416" eb="418">
      <t>タイセイ</t>
    </rPh>
    <rPh sb="418" eb="420">
      <t>セイビ</t>
    </rPh>
    <phoneticPr fontId="1"/>
  </si>
  <si>
    <t>▼事業目的
昨年度実施した「ウィズコロナ・ポストコロナに対応した地域活動モデルの開発」事業・新たな地域拠点整備事業つながれオンラインArea「かしわLife」をさらに発展させ、情報受信側の各拠点機能の充実や技術の向上、オンライン活用の人材育成をはかる。
▼事業の内容
昨年度実施事業を推進していくため、民生・児童委員協議会、地区福祉委員会、ボランティア連絡会の団体事務局で構成した団体事務局連携会議を発足、リモートボランティアの活動をはじめ地域への情報発信の実績を重ねることができたが、地域福祉団体をはじめとする受信側の資源不足や技術不足が課題であるという共通意識を持つ。現在、団体事務局ごとに勉強会を通じた養成を行っていくも経験・機会の少なさから地域に浸透まではしておらず、広く事業展開していくために受信側の技術向上が必要とされる。
そこで、事業を更に発展させるため、受信側が技術不足や資源不足に左右されずリモートを活用できるマニュアル「つながれオンラインAreaガイドブック（仮）」を発行し、同時に年間を通しての養成講座や、各拠点の機能拡充など地域へのフォローアップ体制を整備し、ポストコロナに対応した地域づくりをはかっていく。
▼令和３年度から発展させた部分
ICTを活用できる人材育成とオンラインニーズへ対応できる資源を柏原市内の各拠点に整備することで地域活動の再構築をはかり、リモートによる団体事務運営と今までコロナ禍でつながれなかった一人暮らし高齢者の見守りまで効果を波及させる。</t>
    <rPh sb="6" eb="9">
      <t>サクネンド</t>
    </rPh>
    <rPh sb="9" eb="11">
      <t>ジッシ</t>
    </rPh>
    <rPh sb="28" eb="30">
      <t>タイオウ</t>
    </rPh>
    <rPh sb="32" eb="34">
      <t>チイキ</t>
    </rPh>
    <rPh sb="34" eb="36">
      <t>カツドウ</t>
    </rPh>
    <rPh sb="40" eb="42">
      <t>カイハツ</t>
    </rPh>
    <rPh sb="43" eb="45">
      <t>ジギョウ</t>
    </rPh>
    <rPh sb="46" eb="47">
      <t>アラ</t>
    </rPh>
    <rPh sb="49" eb="51">
      <t>チイキ</t>
    </rPh>
    <rPh sb="51" eb="53">
      <t>キョテン</t>
    </rPh>
    <rPh sb="53" eb="55">
      <t>セイビ</t>
    </rPh>
    <rPh sb="55" eb="57">
      <t>ジギョウ</t>
    </rPh>
    <rPh sb="83" eb="85">
      <t>ハッテン</t>
    </rPh>
    <rPh sb="88" eb="90">
      <t>ジョウホウ</t>
    </rPh>
    <rPh sb="90" eb="92">
      <t>ジュシン</t>
    </rPh>
    <rPh sb="92" eb="93">
      <t>ガワ</t>
    </rPh>
    <rPh sb="94" eb="95">
      <t>カク</t>
    </rPh>
    <rPh sb="95" eb="97">
      <t>キョテン</t>
    </rPh>
    <rPh sb="97" eb="99">
      <t>キノウ</t>
    </rPh>
    <rPh sb="100" eb="102">
      <t>ジュウジツ</t>
    </rPh>
    <rPh sb="103" eb="105">
      <t>ギジュツ</t>
    </rPh>
    <rPh sb="106" eb="108">
      <t>コウジョウ</t>
    </rPh>
    <rPh sb="114" eb="116">
      <t>カツヨウ</t>
    </rPh>
    <rPh sb="117" eb="119">
      <t>ジンザイ</t>
    </rPh>
    <rPh sb="119" eb="121">
      <t>イクセイ</t>
    </rPh>
    <rPh sb="134" eb="137">
      <t>サクネンド</t>
    </rPh>
    <rPh sb="137" eb="139">
      <t>ジッシ</t>
    </rPh>
    <rPh sb="139" eb="141">
      <t>ジギョウ</t>
    </rPh>
    <rPh sb="142" eb="144">
      <t>スイシン</t>
    </rPh>
    <rPh sb="151" eb="153">
      <t>ミンセイ</t>
    </rPh>
    <rPh sb="154" eb="156">
      <t>ジドウ</t>
    </rPh>
    <rPh sb="156" eb="158">
      <t>イイン</t>
    </rPh>
    <rPh sb="158" eb="161">
      <t>キョウギカイ</t>
    </rPh>
    <rPh sb="162" eb="164">
      <t>チク</t>
    </rPh>
    <rPh sb="164" eb="166">
      <t>フクシ</t>
    </rPh>
    <rPh sb="166" eb="169">
      <t>イインカイ</t>
    </rPh>
    <rPh sb="176" eb="178">
      <t>レンラク</t>
    </rPh>
    <rPh sb="178" eb="179">
      <t>カイ</t>
    </rPh>
    <rPh sb="180" eb="182">
      <t>ダンタイ</t>
    </rPh>
    <rPh sb="182" eb="185">
      <t>ジムキョク</t>
    </rPh>
    <rPh sb="186" eb="188">
      <t>コウセイ</t>
    </rPh>
    <rPh sb="190" eb="192">
      <t>ダンタイ</t>
    </rPh>
    <rPh sb="192" eb="195">
      <t>ジムキョク</t>
    </rPh>
    <rPh sb="195" eb="197">
      <t>レンケイ</t>
    </rPh>
    <rPh sb="197" eb="199">
      <t>カイギ</t>
    </rPh>
    <rPh sb="200" eb="202">
      <t>ホッソク</t>
    </rPh>
    <rPh sb="214" eb="216">
      <t>カツドウ</t>
    </rPh>
    <rPh sb="220" eb="222">
      <t>チイキ</t>
    </rPh>
    <rPh sb="224" eb="226">
      <t>ジョウホウ</t>
    </rPh>
    <rPh sb="226" eb="228">
      <t>ハッシン</t>
    </rPh>
    <rPh sb="229" eb="231">
      <t>ジッセキ</t>
    </rPh>
    <rPh sb="232" eb="233">
      <t>カサ</t>
    </rPh>
    <rPh sb="243" eb="245">
      <t>チイキ</t>
    </rPh>
    <rPh sb="245" eb="247">
      <t>フクシ</t>
    </rPh>
    <rPh sb="247" eb="249">
      <t>ダンタイ</t>
    </rPh>
    <rPh sb="256" eb="258">
      <t>ジュシン</t>
    </rPh>
    <rPh sb="258" eb="259">
      <t>ガワ</t>
    </rPh>
    <rPh sb="260" eb="262">
      <t>シゲン</t>
    </rPh>
    <rPh sb="262" eb="264">
      <t>フソク</t>
    </rPh>
    <rPh sb="265" eb="267">
      <t>ギジュツ</t>
    </rPh>
    <rPh sb="267" eb="269">
      <t>フソク</t>
    </rPh>
    <rPh sb="270" eb="272">
      <t>カダイ</t>
    </rPh>
    <rPh sb="278" eb="280">
      <t>キョウツウ</t>
    </rPh>
    <rPh sb="280" eb="282">
      <t>イシキ</t>
    </rPh>
    <rPh sb="283" eb="284">
      <t>モ</t>
    </rPh>
    <rPh sb="286" eb="288">
      <t>ゲンザイ</t>
    </rPh>
    <rPh sb="289" eb="291">
      <t>ダンタイ</t>
    </rPh>
    <rPh sb="291" eb="294">
      <t>ジムキョク</t>
    </rPh>
    <rPh sb="297" eb="300">
      <t>ベンキョウカイ</t>
    </rPh>
    <rPh sb="301" eb="302">
      <t>ツウ</t>
    </rPh>
    <rPh sb="304" eb="306">
      <t>ヨウセイ</t>
    </rPh>
    <rPh sb="307" eb="308">
      <t>オコナ</t>
    </rPh>
    <rPh sb="313" eb="315">
      <t>ケイケン</t>
    </rPh>
    <rPh sb="316" eb="318">
      <t>キカイ</t>
    </rPh>
    <rPh sb="319" eb="320">
      <t>スク</t>
    </rPh>
    <rPh sb="324" eb="326">
      <t>チイキ</t>
    </rPh>
    <rPh sb="327" eb="329">
      <t>シントウ</t>
    </rPh>
    <rPh sb="338" eb="339">
      <t>ヒロ</t>
    </rPh>
    <rPh sb="340" eb="342">
      <t>ジギョウ</t>
    </rPh>
    <rPh sb="342" eb="344">
      <t>テンカイ</t>
    </rPh>
    <rPh sb="351" eb="353">
      <t>ジュシン</t>
    </rPh>
    <rPh sb="353" eb="354">
      <t>ガワ</t>
    </rPh>
    <rPh sb="355" eb="357">
      <t>ギジュツ</t>
    </rPh>
    <rPh sb="357" eb="359">
      <t>コウジョウ</t>
    </rPh>
    <rPh sb="360" eb="362">
      <t>ヒツヨウ</t>
    </rPh>
    <rPh sb="372" eb="374">
      <t>ジギョウ</t>
    </rPh>
    <rPh sb="375" eb="376">
      <t>サラ</t>
    </rPh>
    <rPh sb="377" eb="379">
      <t>ハッテン</t>
    </rPh>
    <rPh sb="385" eb="387">
      <t>ジュシン</t>
    </rPh>
    <rPh sb="387" eb="388">
      <t>ガワ</t>
    </rPh>
    <rPh sb="389" eb="391">
      <t>ギジュツ</t>
    </rPh>
    <rPh sb="391" eb="393">
      <t>フソク</t>
    </rPh>
    <rPh sb="394" eb="396">
      <t>シゲン</t>
    </rPh>
    <rPh sb="396" eb="398">
      <t>フソク</t>
    </rPh>
    <rPh sb="399" eb="401">
      <t>サユウ</t>
    </rPh>
    <rPh sb="409" eb="411">
      <t>カツヨウ</t>
    </rPh>
    <rPh sb="440" eb="441">
      <t>カリ</t>
    </rPh>
    <rPh sb="444" eb="446">
      <t>ハッコウ</t>
    </rPh>
    <rPh sb="448" eb="450">
      <t>ドウジ</t>
    </rPh>
    <rPh sb="451" eb="453">
      <t>ネンカン</t>
    </rPh>
    <rPh sb="454" eb="455">
      <t>トオ</t>
    </rPh>
    <rPh sb="458" eb="460">
      <t>ヨウセイ</t>
    </rPh>
    <rPh sb="460" eb="462">
      <t>コウザ</t>
    </rPh>
    <rPh sb="464" eb="467">
      <t>カクキョテン</t>
    </rPh>
    <rPh sb="468" eb="470">
      <t>キノウ</t>
    </rPh>
    <rPh sb="470" eb="472">
      <t>カクジュウ</t>
    </rPh>
    <rPh sb="474" eb="476">
      <t>チイキ</t>
    </rPh>
    <rPh sb="485" eb="487">
      <t>タイセイ</t>
    </rPh>
    <rPh sb="488" eb="490">
      <t>セイビ</t>
    </rPh>
    <rPh sb="499" eb="501">
      <t>タイオウ</t>
    </rPh>
    <rPh sb="503" eb="505">
      <t>チイキ</t>
    </rPh>
    <rPh sb="537" eb="539">
      <t>カツヨウ</t>
    </rPh>
    <rPh sb="542" eb="544">
      <t>ジンザイ</t>
    </rPh>
    <rPh sb="544" eb="546">
      <t>イクセイ</t>
    </rPh>
    <rPh sb="556" eb="558">
      <t>タイオウ</t>
    </rPh>
    <rPh sb="561" eb="563">
      <t>シゲン</t>
    </rPh>
    <rPh sb="564" eb="568">
      <t>カシワラシナイ</t>
    </rPh>
    <rPh sb="569" eb="572">
      <t>カクキョテン</t>
    </rPh>
    <rPh sb="573" eb="575">
      <t>セイビ</t>
    </rPh>
    <rPh sb="580" eb="582">
      <t>チイキ</t>
    </rPh>
    <rPh sb="582" eb="584">
      <t>カツドウ</t>
    </rPh>
    <rPh sb="585" eb="588">
      <t>サイコウチク</t>
    </rPh>
    <rPh sb="600" eb="602">
      <t>ダンタイ</t>
    </rPh>
    <rPh sb="602" eb="604">
      <t>ジム</t>
    </rPh>
    <rPh sb="604" eb="606">
      <t>ウンエイ</t>
    </rPh>
    <rPh sb="607" eb="608">
      <t>イマ</t>
    </rPh>
    <rPh sb="613" eb="614">
      <t>カ</t>
    </rPh>
    <rPh sb="623" eb="625">
      <t>ヒトリ</t>
    </rPh>
    <rPh sb="625" eb="626">
      <t>グ</t>
    </rPh>
    <rPh sb="628" eb="631">
      <t>コウレイシャ</t>
    </rPh>
    <rPh sb="632" eb="634">
      <t>ミマモ</t>
    </rPh>
    <rPh sb="637" eb="639">
      <t>コウカ</t>
    </rPh>
    <rPh sb="640" eb="642">
      <t>ハキュウ</t>
    </rPh>
    <phoneticPr fontId="1"/>
  </si>
  <si>
    <t>▼事業目的
長期化しているコロナ禍において、高齢者がデジタル世界から置き去りにならないよう、インターネットによる「つながり」に着目し、高齢者のためのICTの取り組みを模索しながら、高齢者が参加できる場を作り、ICTに関わる協力者などの養成を目指す。また、コロナ禍に開設した「しまもと社協チャンネル」でフレイル予防などの動画を充実させ、安全にインターネットを通じ人と人がつながり、高齢者が楽しみや生きがいを見つける。
▼事業の内容
①高齢者に向けたICTの取り組み
ICTスキルが求められる場面が増えているなか、「必要性を感じる」「使いたいと思っているが使い方がわからないので使えない」「使い方を教えてくれる人がいない」などでパソコンやスマートフォンに興味があるにも関わらず使いこなせない高齢者が多いことから、スマホ勉強会の対象者を教える協力者の養成を行い、少人数で気軽に参加できる身近な居場所でスマホ勉強会を複数回開催する。内容は、町の広報誌でも目にすることが多くなったQRコードの読み取り方、社協ホームページやYouTubeの閲覧方法、LINEを学ぶなど、ICTで情報を得るきっかけをつくると共に地域のコミュニティづくりに寄与する。
②フレイル予防などの動画配信
スマホ教室などでスキルを身につけた高齢者が安全にインターネットの世界を通じて人とつながり、楽しみや生きがいを見つけながら、コロナ禍で開設したYouTube「しまもと社協チャンネル」の閲覧方法を学ぶことで、ICTで情報を得るきっかけとし、自宅に居ながら参加できる機会をつくる。また、地域に情報発信するボランティアの養成を行い、今後の担い手の育成につなげる。
▼令和３年度から発展させた部分
令和３年度実施したつながりネットワーク事業について、見えてきた課題を踏まえ、新たな協力者向け勉強会、協力者向けのスキルアップ勉強会、高齢者向けのICT導入や動画配信のボランティア養成講座など担い手の拡充につながる取り組みを進める。</t>
    <rPh sb="6" eb="9">
      <t>チョウキカ</t>
    </rPh>
    <rPh sb="16" eb="17">
      <t>カ</t>
    </rPh>
    <rPh sb="22" eb="25">
      <t>コウレイシャ</t>
    </rPh>
    <rPh sb="30" eb="32">
      <t>セカイ</t>
    </rPh>
    <rPh sb="34" eb="35">
      <t>オ</t>
    </rPh>
    <rPh sb="36" eb="37">
      <t>ザ</t>
    </rPh>
    <rPh sb="63" eb="65">
      <t>チャクモク</t>
    </rPh>
    <rPh sb="67" eb="70">
      <t>コウレイシャ</t>
    </rPh>
    <rPh sb="78" eb="79">
      <t>ト</t>
    </rPh>
    <rPh sb="80" eb="81">
      <t>ク</t>
    </rPh>
    <rPh sb="83" eb="85">
      <t>モサク</t>
    </rPh>
    <rPh sb="90" eb="93">
      <t>コウレイシャ</t>
    </rPh>
    <rPh sb="94" eb="96">
      <t>サンカ</t>
    </rPh>
    <rPh sb="99" eb="100">
      <t>バ</t>
    </rPh>
    <rPh sb="101" eb="102">
      <t>ツク</t>
    </rPh>
    <rPh sb="108" eb="109">
      <t>カカ</t>
    </rPh>
    <rPh sb="111" eb="114">
      <t>キョウリョクシャ</t>
    </rPh>
    <rPh sb="117" eb="119">
      <t>ヨウセイ</t>
    </rPh>
    <rPh sb="120" eb="122">
      <t>メザ</t>
    </rPh>
    <rPh sb="130" eb="131">
      <t>カ</t>
    </rPh>
    <rPh sb="132" eb="134">
      <t>カイセツ</t>
    </rPh>
    <rPh sb="141" eb="143">
      <t>シャキョウ</t>
    </rPh>
    <rPh sb="154" eb="156">
      <t>ヨボウ</t>
    </rPh>
    <rPh sb="159" eb="161">
      <t>ドウガ</t>
    </rPh>
    <rPh sb="162" eb="164">
      <t>ジュウジツ</t>
    </rPh>
    <rPh sb="167" eb="169">
      <t>アンゼン</t>
    </rPh>
    <rPh sb="178" eb="179">
      <t>ツウ</t>
    </rPh>
    <rPh sb="180" eb="181">
      <t>ヒト</t>
    </rPh>
    <rPh sb="182" eb="183">
      <t>ヒト</t>
    </rPh>
    <rPh sb="189" eb="192">
      <t>コウレイシャ</t>
    </rPh>
    <rPh sb="193" eb="194">
      <t>タノ</t>
    </rPh>
    <rPh sb="197" eb="198">
      <t>イ</t>
    </rPh>
    <rPh sb="202" eb="203">
      <t>ミ</t>
    </rPh>
    <rPh sb="216" eb="219">
      <t>コウレイシャ</t>
    </rPh>
    <rPh sb="220" eb="221">
      <t>ム</t>
    </rPh>
    <rPh sb="227" eb="228">
      <t>ト</t>
    </rPh>
    <rPh sb="229" eb="230">
      <t>ク</t>
    </rPh>
    <rPh sb="239" eb="240">
      <t>モト</t>
    </rPh>
    <rPh sb="244" eb="246">
      <t>バメン</t>
    </rPh>
    <rPh sb="247" eb="248">
      <t>フ</t>
    </rPh>
    <rPh sb="256" eb="259">
      <t>ヒツヨウセイ</t>
    </rPh>
    <rPh sb="260" eb="261">
      <t>カン</t>
    </rPh>
    <rPh sb="265" eb="266">
      <t>ツカ</t>
    </rPh>
    <rPh sb="270" eb="271">
      <t>オモ</t>
    </rPh>
    <rPh sb="276" eb="277">
      <t>ツカ</t>
    </rPh>
    <rPh sb="278" eb="279">
      <t>カタ</t>
    </rPh>
    <rPh sb="287" eb="288">
      <t>ツカ</t>
    </rPh>
    <rPh sb="293" eb="294">
      <t>ツカ</t>
    </rPh>
    <rPh sb="295" eb="296">
      <t>カタ</t>
    </rPh>
    <rPh sb="297" eb="298">
      <t>オシ</t>
    </rPh>
    <rPh sb="303" eb="304">
      <t>ヒト</t>
    </rPh>
    <rPh sb="325" eb="327">
      <t>キョウミ</t>
    </rPh>
    <rPh sb="332" eb="333">
      <t>カカ</t>
    </rPh>
    <rPh sb="336" eb="337">
      <t>ツカ</t>
    </rPh>
    <rPh sb="343" eb="346">
      <t>コウレイシャ</t>
    </rPh>
    <rPh sb="347" eb="348">
      <t>オオ</t>
    </rPh>
    <rPh sb="357" eb="360">
      <t>ベンキョウカイ</t>
    </rPh>
    <rPh sb="361" eb="364">
      <t>タイショウシャ</t>
    </rPh>
    <rPh sb="365" eb="366">
      <t>オシ</t>
    </rPh>
    <rPh sb="368" eb="371">
      <t>キョウリョクシャ</t>
    </rPh>
    <rPh sb="372" eb="374">
      <t>ヨウセイ</t>
    </rPh>
    <rPh sb="375" eb="376">
      <t>オコナ</t>
    </rPh>
    <rPh sb="378" eb="381">
      <t>ショウニンズウ</t>
    </rPh>
    <rPh sb="382" eb="384">
      <t>キガル</t>
    </rPh>
    <rPh sb="385" eb="387">
      <t>サンカ</t>
    </rPh>
    <rPh sb="390" eb="392">
      <t>ミヂカ</t>
    </rPh>
    <rPh sb="393" eb="394">
      <t>イ</t>
    </rPh>
    <rPh sb="394" eb="396">
      <t>バショ</t>
    </rPh>
    <rPh sb="400" eb="403">
      <t>ベンキョウカイ</t>
    </rPh>
    <rPh sb="404" eb="407">
      <t>フクスウカイ</t>
    </rPh>
    <rPh sb="407" eb="409">
      <t>カイサイ</t>
    </rPh>
    <rPh sb="412" eb="414">
      <t>ナイヨウ</t>
    </rPh>
    <rPh sb="416" eb="417">
      <t>マチ</t>
    </rPh>
    <rPh sb="418" eb="421">
      <t>コウホウシ</t>
    </rPh>
    <rPh sb="423" eb="424">
      <t>メ</t>
    </rPh>
    <rPh sb="430" eb="431">
      <t>オオ</t>
    </rPh>
    <rPh sb="441" eb="442">
      <t>ヨ</t>
    </rPh>
    <rPh sb="443" eb="444">
      <t>ト</t>
    </rPh>
    <rPh sb="445" eb="446">
      <t>カタ</t>
    </rPh>
    <rPh sb="464" eb="466">
      <t>エツラン</t>
    </rPh>
    <rPh sb="466" eb="468">
      <t>ホウホウ</t>
    </rPh>
    <rPh sb="474" eb="475">
      <t>マナ</t>
    </rPh>
    <rPh sb="483" eb="485">
      <t>ジョウホウ</t>
    </rPh>
    <rPh sb="486" eb="487">
      <t>エ</t>
    </rPh>
    <rPh sb="497" eb="498">
      <t>トモ</t>
    </rPh>
    <rPh sb="499" eb="501">
      <t>チイキ</t>
    </rPh>
    <rPh sb="512" eb="514">
      <t>キヨ</t>
    </rPh>
    <rPh sb="523" eb="525">
      <t>ヨボウ</t>
    </rPh>
    <rPh sb="528" eb="530">
      <t>ドウガ</t>
    </rPh>
    <rPh sb="530" eb="532">
      <t>ハイシン</t>
    </rPh>
    <rPh sb="536" eb="538">
      <t>キョウシツ</t>
    </rPh>
    <rPh sb="545" eb="546">
      <t>ミ</t>
    </rPh>
    <rPh sb="550" eb="553">
      <t>コウレイシャ</t>
    </rPh>
    <rPh sb="554" eb="556">
      <t>アンゼン</t>
    </rPh>
    <rPh sb="565" eb="567">
      <t>セカイ</t>
    </rPh>
    <rPh sb="568" eb="569">
      <t>ツウ</t>
    </rPh>
    <rPh sb="571" eb="572">
      <t>ヒト</t>
    </rPh>
    <rPh sb="578" eb="579">
      <t>タノ</t>
    </rPh>
    <rPh sb="582" eb="583">
      <t>イ</t>
    </rPh>
    <rPh sb="587" eb="588">
      <t>ミ</t>
    </rPh>
    <rPh sb="597" eb="598">
      <t>カ</t>
    </rPh>
    <rPh sb="599" eb="601">
      <t>カイセツ</t>
    </rPh>
    <rPh sb="615" eb="617">
      <t>シャキョウ</t>
    </rPh>
    <rPh sb="624" eb="626">
      <t>エツラン</t>
    </rPh>
    <rPh sb="626" eb="628">
      <t>ホウホウ</t>
    </rPh>
    <rPh sb="629" eb="630">
      <t>マナ</t>
    </rPh>
    <rPh sb="639" eb="641">
      <t>ジョウホウ</t>
    </rPh>
    <rPh sb="642" eb="643">
      <t>エ</t>
    </rPh>
    <rPh sb="651" eb="653">
      <t>ジタク</t>
    </rPh>
    <rPh sb="654" eb="655">
      <t>イ</t>
    </rPh>
    <rPh sb="658" eb="660">
      <t>サンカ</t>
    </rPh>
    <rPh sb="663" eb="665">
      <t>キカイ</t>
    </rPh>
    <rPh sb="673" eb="675">
      <t>チイキ</t>
    </rPh>
    <rPh sb="676" eb="678">
      <t>ジョウホウ</t>
    </rPh>
    <rPh sb="678" eb="680">
      <t>ハッシン</t>
    </rPh>
    <rPh sb="689" eb="691">
      <t>ヨウセイ</t>
    </rPh>
    <rPh sb="692" eb="693">
      <t>オコナ</t>
    </rPh>
    <rPh sb="695" eb="697">
      <t>コンゴ</t>
    </rPh>
    <rPh sb="698" eb="699">
      <t>ニナ</t>
    </rPh>
    <rPh sb="700" eb="701">
      <t>テ</t>
    </rPh>
    <rPh sb="702" eb="704">
      <t>イクセイ</t>
    </rPh>
    <rPh sb="727" eb="729">
      <t>レイワ</t>
    </rPh>
    <rPh sb="730" eb="732">
      <t>ネンド</t>
    </rPh>
    <rPh sb="732" eb="734">
      <t>ジッシ</t>
    </rPh>
    <rPh sb="746" eb="748">
      <t>ジギョウ</t>
    </rPh>
    <rPh sb="753" eb="754">
      <t>ミ</t>
    </rPh>
    <rPh sb="758" eb="760">
      <t>カダイ</t>
    </rPh>
    <rPh sb="761" eb="762">
      <t>フ</t>
    </rPh>
    <rPh sb="765" eb="766">
      <t>アラ</t>
    </rPh>
    <rPh sb="768" eb="771">
      <t>キョウリョクシャ</t>
    </rPh>
    <rPh sb="771" eb="772">
      <t>ム</t>
    </rPh>
    <rPh sb="773" eb="776">
      <t>ベンキョウカイ</t>
    </rPh>
    <rPh sb="777" eb="780">
      <t>キョウリョクシャ</t>
    </rPh>
    <rPh sb="780" eb="781">
      <t>ム</t>
    </rPh>
    <rPh sb="789" eb="792">
      <t>ベンキョウカイ</t>
    </rPh>
    <rPh sb="793" eb="796">
      <t>コウレイシャ</t>
    </rPh>
    <rPh sb="796" eb="797">
      <t>ム</t>
    </rPh>
    <rPh sb="805" eb="807">
      <t>ドウガ</t>
    </rPh>
    <rPh sb="807" eb="809">
      <t>ハイシン</t>
    </rPh>
    <rPh sb="816" eb="818">
      <t>ヨウセイ</t>
    </rPh>
    <rPh sb="818" eb="820">
      <t>コウザ</t>
    </rPh>
    <rPh sb="822" eb="823">
      <t>ニナ</t>
    </rPh>
    <rPh sb="824" eb="825">
      <t>テ</t>
    </rPh>
    <rPh sb="826" eb="828">
      <t>カクジュウ</t>
    </rPh>
    <rPh sb="838" eb="839">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</si>
</sst>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　人&quot;"/>
    <numFmt numFmtId="177" formatCode="#,##0&quot;　円&quot;"/>
  </numFmts>
  <fonts count="9" x14ac:knownFonts="1">
    <font>
      <sz val="11"/>
      <name val="ＭＳ Ｐゴシック"/>
      <family val="3"/>
      <charset val="128"/>
    </font>
    <font>
      <sz val="6"/>
      <name val="ＭＳ Ｐゴシック"/>
      <family val="3"/>
      <charset val="128"/>
    </font>
    <font>
      <sz val="12"/>
      <name val="Meiryo UI"/>
      <family val="3"/>
      <charset val="128"/>
    </font>
    <font>
      <b/>
      <sz val="12"/>
      <name val="Meiryo UI"/>
      <family val="3"/>
      <charset val="128"/>
    </font>
    <font>
      <sz val="9"/>
      <name val="Meiryo UI"/>
      <family val="3"/>
      <charset val="128"/>
    </font>
    <font>
      <sz val="6"/>
      <name val="ＭＳ Ｐゴシック"/>
      <family val="2"/>
      <charset val="128"/>
      <scheme val="minor"/>
    </font>
    <font>
      <sz val="11"/>
      <color indexed="8"/>
      <name val="ＭＳ Ｐゴシック"/>
      <family val="3"/>
      <charset val="128"/>
    </font>
    <font>
      <u/>
      <sz val="11"/>
      <color theme="10"/>
      <name val="ＭＳ Ｐゴシック"/>
      <family val="3"/>
      <charset val="128"/>
    </font>
    <font>
      <sz val="9"/>
      <color theme="1"/>
      <name val="Meiryo UI"/>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s>
  <cellStyleXfs count="3">
    <xf numFmtId="0" fontId="0" fillId="0" borderId="0">
      <alignment vertical="center"/>
    </xf>
    <xf numFmtId="0" fontId="6" fillId="0" borderId="0">
      <alignment vertical="center"/>
    </xf>
    <xf numFmtId="0" fontId="7" fillId="0" borderId="0" applyNumberFormat="0" applyFill="0" applyBorder="0" applyAlignment="0" applyProtection="0">
      <alignment vertical="center"/>
    </xf>
  </cellStyleXfs>
  <cellXfs count="37">
    <xf numFmtId="0" fontId="0" fillId="0" borderId="0" xfId="0">
      <alignment vertical="center"/>
    </xf>
    <xf numFmtId="0" fontId="4" fillId="0" borderId="0" xfId="0" applyFont="1">
      <alignment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wrapText="1"/>
    </xf>
    <xf numFmtId="0" fontId="4" fillId="0" borderId="2" xfId="0" applyFont="1" applyBorder="1" applyAlignment="1">
      <alignment vertical="top" wrapText="1"/>
    </xf>
    <xf numFmtId="0" fontId="4" fillId="0" borderId="0" xfId="0" applyFont="1" applyAlignment="1">
      <alignment vertical="center" wrapText="1"/>
    </xf>
    <xf numFmtId="0" fontId="4" fillId="2" borderId="1" xfId="1" applyFont="1" applyFill="1" applyBorder="1" applyAlignment="1">
      <alignment horizontal="center" vertical="center" wrapText="1"/>
    </xf>
    <xf numFmtId="176" fontId="4" fillId="2" borderId="1" xfId="1" applyNumberFormat="1" applyFont="1" applyFill="1" applyBorder="1" applyAlignment="1">
      <alignment horizontal="center" vertical="center" wrapText="1"/>
    </xf>
    <xf numFmtId="0" fontId="3" fillId="0" borderId="0" xfId="0" applyFont="1">
      <alignment vertical="center"/>
    </xf>
    <xf numFmtId="0" fontId="4" fillId="3" borderId="3" xfId="0" applyFont="1" applyFill="1" applyBorder="1" applyAlignment="1">
      <alignment horizontal="center" vertical="center"/>
    </xf>
    <xf numFmtId="0" fontId="4" fillId="3" borderId="4" xfId="0" applyFont="1" applyFill="1" applyBorder="1" applyAlignment="1">
      <alignment vertical="center" wrapText="1"/>
    </xf>
    <xf numFmtId="0" fontId="4" fillId="0" borderId="4" xfId="0" applyFont="1" applyBorder="1" applyAlignment="1">
      <alignment vertical="center" wrapText="1"/>
    </xf>
    <xf numFmtId="176" fontId="4" fillId="0" borderId="0" xfId="0" applyNumberFormat="1" applyFont="1" applyAlignment="1">
      <alignment vertical="center"/>
    </xf>
    <xf numFmtId="177" fontId="4" fillId="0" borderId="4" xfId="0" applyNumberFormat="1" applyFont="1" applyBorder="1" applyAlignment="1">
      <alignment vertical="center"/>
    </xf>
    <xf numFmtId="0" fontId="4" fillId="0" borderId="2" xfId="0" applyFont="1" applyBorder="1" applyAlignment="1">
      <alignment vertical="center" wrapText="1"/>
    </xf>
    <xf numFmtId="0" fontId="4" fillId="0" borderId="0" xfId="0" applyFont="1" applyAlignment="1">
      <alignment vertical="center"/>
    </xf>
    <xf numFmtId="0" fontId="4" fillId="0" borderId="5" xfId="0" applyFont="1" applyBorder="1" applyAlignment="1">
      <alignment vertical="center"/>
    </xf>
    <xf numFmtId="0" fontId="4" fillId="0" borderId="2" xfId="0" applyFont="1" applyFill="1" applyBorder="1" applyAlignment="1">
      <alignment vertical="center" wrapText="1"/>
    </xf>
    <xf numFmtId="0" fontId="4" fillId="0" borderId="6" xfId="0" applyFont="1" applyBorder="1">
      <alignment vertical="center"/>
    </xf>
    <xf numFmtId="0" fontId="4" fillId="0" borderId="4" xfId="0" applyFont="1" applyBorder="1" applyAlignment="1">
      <alignment vertical="center"/>
    </xf>
    <xf numFmtId="0" fontId="2" fillId="0" borderId="4" xfId="0" applyFont="1" applyBorder="1" applyAlignment="1">
      <alignment horizontal="right" vertical="center"/>
    </xf>
    <xf numFmtId="0" fontId="7" fillId="3" borderId="2" xfId="2" applyFill="1" applyBorder="1" applyAlignment="1">
      <alignment vertical="center" wrapText="1"/>
    </xf>
    <xf numFmtId="0" fontId="4" fillId="4" borderId="1" xfId="1"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7" xfId="0" applyFont="1" applyFill="1" applyBorder="1" applyAlignment="1">
      <alignment vertical="center" wrapText="1"/>
    </xf>
    <xf numFmtId="0" fontId="4" fillId="0" borderId="7" xfId="0" applyFont="1" applyBorder="1" applyAlignment="1">
      <alignment vertical="center" wrapText="1"/>
    </xf>
    <xf numFmtId="0" fontId="4" fillId="0" borderId="7" xfId="0" applyFont="1" applyFill="1" applyBorder="1" applyAlignment="1">
      <alignment vertical="center" wrapText="1"/>
    </xf>
    <xf numFmtId="0" fontId="4" fillId="0" borderId="7" xfId="0" applyFont="1" applyBorder="1" applyAlignment="1">
      <alignment vertical="top" wrapText="1"/>
    </xf>
    <xf numFmtId="177" fontId="4" fillId="0" borderId="7" xfId="0" applyNumberFormat="1" applyFont="1" applyBorder="1" applyAlignment="1">
      <alignment vertical="center"/>
    </xf>
    <xf numFmtId="177" fontId="4" fillId="0" borderId="2" xfId="0" applyNumberFormat="1" applyFont="1" applyBorder="1" applyAlignment="1">
      <alignment vertical="center"/>
    </xf>
    <xf numFmtId="0" fontId="4" fillId="3" borderId="8" xfId="0" applyFont="1" applyFill="1" applyBorder="1" applyAlignment="1">
      <alignment horizontal="center" vertical="center"/>
    </xf>
    <xf numFmtId="0" fontId="7" fillId="3" borderId="8" xfId="2" applyFill="1" applyBorder="1" applyAlignment="1">
      <alignment vertical="center" wrapText="1"/>
    </xf>
    <xf numFmtId="0" fontId="4" fillId="0" borderId="8" xfId="0" applyFont="1" applyBorder="1" applyAlignment="1">
      <alignment vertical="center" wrapText="1"/>
    </xf>
    <xf numFmtId="0" fontId="4" fillId="0" borderId="8" xfId="0" applyFont="1" applyFill="1" applyBorder="1" applyAlignment="1">
      <alignment vertical="center" wrapText="1"/>
    </xf>
    <xf numFmtId="0" fontId="4" fillId="0" borderId="8" xfId="0" applyFont="1" applyBorder="1" applyAlignment="1">
      <alignment vertical="top" wrapText="1"/>
    </xf>
    <xf numFmtId="0" fontId="8" fillId="0" borderId="8" xfId="0" applyFont="1" applyBorder="1" applyAlignment="1">
      <alignment vertical="top" wrapText="1"/>
    </xf>
    <xf numFmtId="177" fontId="4" fillId="0" borderId="8" xfId="0" applyNumberFormat="1" applyFont="1" applyBorder="1" applyAlignment="1">
      <alignment vertical="center"/>
    </xf>
  </cellXfs>
  <cellStyles count="3">
    <cellStyle name="ハイパーリンク" xfId="2" builtinId="8"/>
    <cellStyle name="標準" xfId="0" builtinId="0"/>
    <cellStyle name="標準_Sheet1" xfId="1"/>
  </cellStyles>
  <dxfs count="0"/>
  <tableStyles count="0" defaultTableStyle="TableStyleMedium2" defaultPivotStyle="PivotStyleLight16"/>
  <colors>
    <mruColors>
      <color rgb="FF66FF33"/>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isyakyo.or.jp/" TargetMode="External"/><Relationship Id="rId1" Type="http://schemas.openxmlformats.org/officeDocument/2006/relationships/hyperlink" Target="http://www.taishi-syakyo.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6"/>
  <sheetViews>
    <sheetView tabSelected="1" view="pageBreakPreview" zoomScale="80" zoomScaleNormal="80" zoomScaleSheetLayoutView="80" workbookViewId="0">
      <pane xSplit="3" ySplit="2" topLeftCell="F3" activePane="bottomRight" state="frozen"/>
      <selection pane="topRight" activeCell="D1" sqref="D1"/>
      <selection pane="bottomLeft" activeCell="A3" sqref="A3"/>
      <selection pane="bottomRight" activeCell="B2" sqref="B2"/>
    </sheetView>
  </sheetViews>
  <sheetFormatPr defaultColWidth="9" defaultRowHeight="12" x14ac:dyDescent="0.15"/>
  <cols>
    <col min="1" max="1" width="1.625" style="1" customWidth="1"/>
    <col min="2" max="2" width="6.625" style="1" customWidth="1"/>
    <col min="3" max="3" width="11.625" style="5" customWidth="1"/>
    <col min="4" max="4" width="8.125" style="15" bestFit="1" customWidth="1"/>
    <col min="5" max="5" width="17.625" style="1" bestFit="1" customWidth="1"/>
    <col min="6" max="7" width="11.5" style="15" customWidth="1"/>
    <col min="8" max="8" width="20.625" style="1" customWidth="1"/>
    <col min="9" max="9" width="131.5" style="1" customWidth="1"/>
    <col min="10" max="10" width="13.375" style="12" bestFit="1" customWidth="1"/>
    <col min="11" max="16384" width="9" style="1"/>
  </cols>
  <sheetData>
    <row r="1" spans="2:10" ht="30.2" customHeight="1" x14ac:dyDescent="0.15">
      <c r="B1" s="8" t="s">
        <v>109</v>
      </c>
    </row>
    <row r="2" spans="2:10" ht="60" customHeight="1" x14ac:dyDescent="0.15">
      <c r="B2" s="6" t="s">
        <v>22</v>
      </c>
      <c r="C2" s="6" t="s">
        <v>1</v>
      </c>
      <c r="D2" s="22" t="s">
        <v>80</v>
      </c>
      <c r="E2" s="6" t="s">
        <v>0</v>
      </c>
      <c r="F2" s="22" t="s">
        <v>81</v>
      </c>
      <c r="G2" s="22" t="s">
        <v>82</v>
      </c>
      <c r="H2" s="6" t="s">
        <v>23</v>
      </c>
      <c r="I2" s="6" t="s">
        <v>24</v>
      </c>
      <c r="J2" s="7" t="s">
        <v>83</v>
      </c>
    </row>
    <row r="3" spans="2:10" ht="162" customHeight="1" x14ac:dyDescent="0.15">
      <c r="B3" s="23">
        <v>100</v>
      </c>
      <c r="C3" s="24" t="s">
        <v>108</v>
      </c>
      <c r="D3" s="25" t="s">
        <v>84</v>
      </c>
      <c r="E3" s="25" t="s">
        <v>26</v>
      </c>
      <c r="F3" s="25" t="s">
        <v>85</v>
      </c>
      <c r="G3" s="26" t="s">
        <v>60</v>
      </c>
      <c r="H3" s="27" t="s">
        <v>27</v>
      </c>
      <c r="I3" s="27" t="s">
        <v>113</v>
      </c>
      <c r="J3" s="28">
        <v>2000000</v>
      </c>
    </row>
    <row r="4" spans="2:10" ht="147.75" customHeight="1" x14ac:dyDescent="0.15">
      <c r="B4" s="2">
        <v>203</v>
      </c>
      <c r="C4" s="3" t="s">
        <v>9</v>
      </c>
      <c r="D4" s="14" t="s">
        <v>86</v>
      </c>
      <c r="E4" s="14" t="s">
        <v>28</v>
      </c>
      <c r="F4" s="14" t="s">
        <v>85</v>
      </c>
      <c r="G4" s="17" t="s">
        <v>9</v>
      </c>
      <c r="H4" s="4" t="s">
        <v>29</v>
      </c>
      <c r="I4" s="4" t="s">
        <v>62</v>
      </c>
      <c r="J4" s="29">
        <v>1000000</v>
      </c>
    </row>
    <row r="5" spans="2:10" ht="164.25" customHeight="1" x14ac:dyDescent="0.15">
      <c r="B5" s="2">
        <v>205</v>
      </c>
      <c r="C5" s="21" t="s">
        <v>8</v>
      </c>
      <c r="D5" s="14" t="s">
        <v>87</v>
      </c>
      <c r="E5" s="14" t="s">
        <v>30</v>
      </c>
      <c r="F5" s="14" t="s">
        <v>85</v>
      </c>
      <c r="G5" s="17" t="s">
        <v>8</v>
      </c>
      <c r="H5" s="4" t="s">
        <v>114</v>
      </c>
      <c r="I5" s="4" t="s">
        <v>115</v>
      </c>
      <c r="J5" s="29">
        <v>716000</v>
      </c>
    </row>
    <row r="6" spans="2:10" ht="272.25" customHeight="1" x14ac:dyDescent="0.15">
      <c r="B6" s="2">
        <v>206</v>
      </c>
      <c r="C6" s="3" t="s">
        <v>11</v>
      </c>
      <c r="D6" s="14" t="s">
        <v>112</v>
      </c>
      <c r="E6" s="14" t="s">
        <v>31</v>
      </c>
      <c r="F6" s="14" t="s">
        <v>85</v>
      </c>
      <c r="G6" s="17" t="s">
        <v>11</v>
      </c>
      <c r="H6" s="4" t="s">
        <v>32</v>
      </c>
      <c r="I6" s="4" t="s">
        <v>111</v>
      </c>
      <c r="J6" s="29">
        <v>1851000</v>
      </c>
    </row>
    <row r="7" spans="2:10" ht="119.25" customHeight="1" x14ac:dyDescent="0.15">
      <c r="B7" s="2">
        <v>207</v>
      </c>
      <c r="C7" s="3" t="s">
        <v>7</v>
      </c>
      <c r="D7" s="14" t="s">
        <v>88</v>
      </c>
      <c r="E7" s="14" t="s">
        <v>33</v>
      </c>
      <c r="F7" s="14" t="s">
        <v>85</v>
      </c>
      <c r="G7" s="17" t="s">
        <v>116</v>
      </c>
      <c r="H7" s="4" t="s">
        <v>34</v>
      </c>
      <c r="I7" s="4" t="s">
        <v>68</v>
      </c>
      <c r="J7" s="29">
        <v>494000</v>
      </c>
    </row>
    <row r="8" spans="2:10" ht="165.75" customHeight="1" x14ac:dyDescent="0.15">
      <c r="B8" s="2">
        <v>209</v>
      </c>
      <c r="C8" s="3" t="s">
        <v>6</v>
      </c>
      <c r="D8" s="14" t="s">
        <v>89</v>
      </c>
      <c r="E8" s="14" t="s">
        <v>35</v>
      </c>
      <c r="F8" s="14" t="s">
        <v>90</v>
      </c>
      <c r="G8" s="17" t="s">
        <v>6</v>
      </c>
      <c r="H8" s="4" t="s">
        <v>36</v>
      </c>
      <c r="I8" s="4" t="s">
        <v>69</v>
      </c>
      <c r="J8" s="29">
        <v>1500000</v>
      </c>
    </row>
    <row r="9" spans="2:10" ht="164.25" customHeight="1" x14ac:dyDescent="0.15">
      <c r="B9" s="2">
        <v>210</v>
      </c>
      <c r="C9" s="3" t="s">
        <v>5</v>
      </c>
      <c r="D9" s="14" t="s">
        <v>91</v>
      </c>
      <c r="E9" s="14" t="s">
        <v>37</v>
      </c>
      <c r="F9" s="14" t="s">
        <v>85</v>
      </c>
      <c r="G9" s="17" t="s">
        <v>5</v>
      </c>
      <c r="H9" s="4" t="s">
        <v>38</v>
      </c>
      <c r="I9" s="4" t="s">
        <v>123</v>
      </c>
      <c r="J9" s="29">
        <v>779000</v>
      </c>
    </row>
    <row r="10" spans="2:10" ht="273.75" customHeight="1" x14ac:dyDescent="0.15">
      <c r="B10" s="2">
        <v>211</v>
      </c>
      <c r="C10" s="3" t="s">
        <v>3</v>
      </c>
      <c r="D10" s="14" t="s">
        <v>92</v>
      </c>
      <c r="E10" s="14" t="s">
        <v>39</v>
      </c>
      <c r="F10" s="14" t="s">
        <v>85</v>
      </c>
      <c r="G10" s="17" t="s">
        <v>3</v>
      </c>
      <c r="H10" s="4" t="s">
        <v>40</v>
      </c>
      <c r="I10" s="4" t="s">
        <v>78</v>
      </c>
      <c r="J10" s="29">
        <v>2000000</v>
      </c>
    </row>
    <row r="11" spans="2:10" ht="176.25" customHeight="1" x14ac:dyDescent="0.15">
      <c r="B11" s="2">
        <v>212</v>
      </c>
      <c r="C11" s="3" t="s">
        <v>20</v>
      </c>
      <c r="D11" s="14" t="s">
        <v>93</v>
      </c>
      <c r="E11" s="14" t="s">
        <v>41</v>
      </c>
      <c r="F11" s="14" t="s">
        <v>85</v>
      </c>
      <c r="G11" s="17" t="s">
        <v>20</v>
      </c>
      <c r="H11" s="4" t="s">
        <v>42</v>
      </c>
      <c r="I11" s="4" t="s">
        <v>117</v>
      </c>
      <c r="J11" s="29">
        <v>2000000</v>
      </c>
    </row>
    <row r="12" spans="2:10" ht="278.25" customHeight="1" x14ac:dyDescent="0.15">
      <c r="B12" s="2">
        <v>217</v>
      </c>
      <c r="C12" s="3" t="s">
        <v>13</v>
      </c>
      <c r="D12" s="14" t="s">
        <v>94</v>
      </c>
      <c r="E12" s="14" t="s">
        <v>43</v>
      </c>
      <c r="F12" s="14" t="s">
        <v>85</v>
      </c>
      <c r="G12" s="17" t="s">
        <v>13</v>
      </c>
      <c r="H12" s="4" t="s">
        <v>44</v>
      </c>
      <c r="I12" s="4" t="s">
        <v>70</v>
      </c>
      <c r="J12" s="29">
        <v>2000000</v>
      </c>
    </row>
    <row r="13" spans="2:10" ht="258.75" customHeight="1" x14ac:dyDescent="0.15">
      <c r="B13" s="2">
        <v>218</v>
      </c>
      <c r="C13" s="3" t="s">
        <v>19</v>
      </c>
      <c r="D13" s="14" t="s">
        <v>95</v>
      </c>
      <c r="E13" s="14" t="s">
        <v>118</v>
      </c>
      <c r="F13" s="14" t="s">
        <v>85</v>
      </c>
      <c r="G13" s="17" t="s">
        <v>19</v>
      </c>
      <c r="H13" s="4" t="s">
        <v>45</v>
      </c>
      <c r="I13" s="4" t="s">
        <v>119</v>
      </c>
      <c r="J13" s="29">
        <v>1431000</v>
      </c>
    </row>
    <row r="14" spans="2:10" ht="249.75" customHeight="1" x14ac:dyDescent="0.15">
      <c r="B14" s="2">
        <v>219</v>
      </c>
      <c r="C14" s="3" t="s">
        <v>16</v>
      </c>
      <c r="D14" s="14" t="s">
        <v>96</v>
      </c>
      <c r="E14" s="14" t="s">
        <v>46</v>
      </c>
      <c r="F14" s="14" t="s">
        <v>85</v>
      </c>
      <c r="G14" s="17" t="s">
        <v>16</v>
      </c>
      <c r="H14" s="4" t="s">
        <v>61</v>
      </c>
      <c r="I14" s="4" t="s">
        <v>71</v>
      </c>
      <c r="J14" s="29">
        <v>2000000</v>
      </c>
    </row>
    <row r="15" spans="2:10" ht="224.25" customHeight="1" x14ac:dyDescent="0.15">
      <c r="B15" s="2">
        <v>220</v>
      </c>
      <c r="C15" s="3" t="s">
        <v>18</v>
      </c>
      <c r="D15" s="14" t="s">
        <v>97</v>
      </c>
      <c r="E15" s="14" t="s">
        <v>47</v>
      </c>
      <c r="F15" s="14" t="s">
        <v>85</v>
      </c>
      <c r="G15" s="17" t="s">
        <v>18</v>
      </c>
      <c r="H15" s="4" t="s">
        <v>48</v>
      </c>
      <c r="I15" s="4" t="s">
        <v>120</v>
      </c>
      <c r="J15" s="29">
        <v>1985000</v>
      </c>
    </row>
    <row r="16" spans="2:10" ht="197.25" customHeight="1" x14ac:dyDescent="0.15">
      <c r="B16" s="2">
        <v>221</v>
      </c>
      <c r="C16" s="3" t="s">
        <v>4</v>
      </c>
      <c r="D16" s="14" t="s">
        <v>98</v>
      </c>
      <c r="E16" s="14" t="s">
        <v>67</v>
      </c>
      <c r="F16" s="14" t="s">
        <v>85</v>
      </c>
      <c r="G16" s="17" t="s">
        <v>99</v>
      </c>
      <c r="H16" s="4" t="s">
        <v>63</v>
      </c>
      <c r="I16" s="4" t="s">
        <v>124</v>
      </c>
      <c r="J16" s="29">
        <v>1553000</v>
      </c>
    </row>
    <row r="17" spans="2:10" ht="187.5" customHeight="1" x14ac:dyDescent="0.15">
      <c r="B17" s="2">
        <v>223</v>
      </c>
      <c r="C17" s="3" t="s">
        <v>14</v>
      </c>
      <c r="D17" s="14" t="s">
        <v>100</v>
      </c>
      <c r="E17" s="14" t="s">
        <v>49</v>
      </c>
      <c r="F17" s="14" t="s">
        <v>85</v>
      </c>
      <c r="G17" s="17" t="s">
        <v>14</v>
      </c>
      <c r="H17" s="4" t="s">
        <v>72</v>
      </c>
      <c r="I17" s="4" t="s">
        <v>64</v>
      </c>
      <c r="J17" s="29">
        <v>871000</v>
      </c>
    </row>
    <row r="18" spans="2:10" ht="153" customHeight="1" x14ac:dyDescent="0.15">
      <c r="B18" s="2">
        <v>224</v>
      </c>
      <c r="C18" s="3" t="s">
        <v>21</v>
      </c>
      <c r="D18" s="14" t="s">
        <v>101</v>
      </c>
      <c r="E18" s="14" t="s">
        <v>121</v>
      </c>
      <c r="F18" s="14" t="s">
        <v>85</v>
      </c>
      <c r="G18" s="17" t="s">
        <v>21</v>
      </c>
      <c r="H18" s="4" t="s">
        <v>65</v>
      </c>
      <c r="I18" s="4" t="s">
        <v>79</v>
      </c>
      <c r="J18" s="29">
        <v>1525000</v>
      </c>
    </row>
    <row r="19" spans="2:10" ht="251.25" customHeight="1" x14ac:dyDescent="0.15">
      <c r="B19" s="2">
        <v>229</v>
      </c>
      <c r="C19" s="3" t="s">
        <v>25</v>
      </c>
      <c r="D19" s="14" t="s">
        <v>102</v>
      </c>
      <c r="E19" s="14" t="s">
        <v>50</v>
      </c>
      <c r="F19" s="14" t="s">
        <v>85</v>
      </c>
      <c r="G19" s="17" t="s">
        <v>25</v>
      </c>
      <c r="H19" s="4" t="s">
        <v>51</v>
      </c>
      <c r="I19" s="4" t="s">
        <v>76</v>
      </c>
      <c r="J19" s="29">
        <v>1949000</v>
      </c>
    </row>
    <row r="20" spans="2:10" ht="154.5" customHeight="1" x14ac:dyDescent="0.15">
      <c r="B20" s="2">
        <v>231</v>
      </c>
      <c r="C20" s="3" t="s">
        <v>17</v>
      </c>
      <c r="D20" s="14" t="s">
        <v>103</v>
      </c>
      <c r="E20" s="14" t="s">
        <v>52</v>
      </c>
      <c r="F20" s="14" t="s">
        <v>85</v>
      </c>
      <c r="G20" s="17" t="s">
        <v>17</v>
      </c>
      <c r="H20" s="4" t="s">
        <v>53</v>
      </c>
      <c r="I20" s="4" t="s">
        <v>66</v>
      </c>
      <c r="J20" s="29">
        <v>500000</v>
      </c>
    </row>
    <row r="21" spans="2:10" ht="375" customHeight="1" x14ac:dyDescent="0.15">
      <c r="B21" s="2">
        <v>232</v>
      </c>
      <c r="C21" s="3" t="s">
        <v>15</v>
      </c>
      <c r="D21" s="14" t="s">
        <v>104</v>
      </c>
      <c r="E21" s="14" t="s">
        <v>54</v>
      </c>
      <c r="F21" s="14" t="s">
        <v>85</v>
      </c>
      <c r="G21" s="17" t="s">
        <v>15</v>
      </c>
      <c r="H21" s="4" t="s">
        <v>74</v>
      </c>
      <c r="I21" s="4" t="s">
        <v>75</v>
      </c>
      <c r="J21" s="29">
        <v>2000000</v>
      </c>
    </row>
    <row r="22" spans="2:10" ht="221.25" customHeight="1" x14ac:dyDescent="0.15">
      <c r="B22" s="2">
        <v>301</v>
      </c>
      <c r="C22" s="3" t="s">
        <v>12</v>
      </c>
      <c r="D22" s="14" t="s">
        <v>105</v>
      </c>
      <c r="E22" s="14" t="s">
        <v>55</v>
      </c>
      <c r="F22" s="14" t="s">
        <v>85</v>
      </c>
      <c r="G22" s="17" t="s">
        <v>12</v>
      </c>
      <c r="H22" s="4" t="s">
        <v>73</v>
      </c>
      <c r="I22" s="4" t="s">
        <v>125</v>
      </c>
      <c r="J22" s="29">
        <v>2000000</v>
      </c>
    </row>
    <row r="23" spans="2:10" ht="194.25" customHeight="1" x14ac:dyDescent="0.15">
      <c r="B23" s="2">
        <v>322</v>
      </c>
      <c r="C23" s="3" t="s">
        <v>10</v>
      </c>
      <c r="D23" s="14" t="s">
        <v>106</v>
      </c>
      <c r="E23" s="14" t="s">
        <v>56</v>
      </c>
      <c r="F23" s="14" t="s">
        <v>85</v>
      </c>
      <c r="G23" s="17" t="s">
        <v>10</v>
      </c>
      <c r="H23" s="4" t="s">
        <v>57</v>
      </c>
      <c r="I23" s="4" t="s">
        <v>77</v>
      </c>
      <c r="J23" s="29">
        <v>1788000</v>
      </c>
    </row>
    <row r="24" spans="2:10" ht="192.75" customHeight="1" thickBot="1" x14ac:dyDescent="0.2">
      <c r="B24" s="30">
        <v>381</v>
      </c>
      <c r="C24" s="31" t="s">
        <v>2</v>
      </c>
      <c r="D24" s="32" t="s">
        <v>107</v>
      </c>
      <c r="E24" s="32" t="s">
        <v>58</v>
      </c>
      <c r="F24" s="32" t="s">
        <v>85</v>
      </c>
      <c r="G24" s="33" t="s">
        <v>2</v>
      </c>
      <c r="H24" s="34" t="s">
        <v>59</v>
      </c>
      <c r="I24" s="35" t="s">
        <v>122</v>
      </c>
      <c r="J24" s="36">
        <v>450000</v>
      </c>
    </row>
    <row r="25" spans="2:10" ht="18" thickTop="1" thickBot="1" x14ac:dyDescent="0.2">
      <c r="B25" s="9"/>
      <c r="C25" s="10"/>
      <c r="D25" s="16"/>
      <c r="E25" s="11"/>
      <c r="F25" s="16"/>
      <c r="G25" s="19"/>
      <c r="H25" s="18"/>
      <c r="I25" s="20" t="s">
        <v>110</v>
      </c>
      <c r="J25" s="13">
        <f>SUM(J3:J24)</f>
        <v>32392000</v>
      </c>
    </row>
    <row r="26" spans="2:10" ht="12.75" thickTop="1" x14ac:dyDescent="0.15"/>
  </sheetData>
  <sortState ref="B1:E23">
    <sortCondition ref="B2"/>
  </sortState>
  <phoneticPr fontId="1"/>
  <dataValidations count="2">
    <dataValidation imeMode="on" allowBlank="1" showInputMessage="1" showErrorMessage="1" sqref="E1:E1048576 G1:G2 H1:H1048576 F1:F1048576 D1:D1048576 I1:I1048576 G25:G1048576"/>
    <dataValidation imeMode="off" allowBlank="1" showInputMessage="1" showErrorMessage="1" sqref="J1:J1048576"/>
  </dataValidations>
  <hyperlinks>
    <hyperlink ref="C24" r:id="rId1"/>
    <hyperlink ref="C5" r:id="rId2"/>
  </hyperlinks>
  <pageMargins left="0.39370078740157483" right="0.39370078740157483" top="0.98425196850393704" bottom="0.39370078740157483" header="0.31496062992125984" footer="0.31496062992125984"/>
  <pageSetup paperSize="8" scale="87"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審査案件一覧</vt:lpstr>
      <vt:lpstr>審査案件一覧!Print_Area</vt:lpstr>
      <vt:lpstr>審査案件一覧!Print_Titles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2022-06-13T06:55:21Z</dcterms:created>
  <dcterms:modified xsi:type="dcterms:W3CDTF">2022-06-13T06:56:57Z</dcterms:modified>
</cp:coreProperties>
</file>